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30"/>
  </bookViews>
  <sheets>
    <sheet name="педагоги" sheetId="7" r:id="rId1"/>
  </sheets>
  <definedNames>
    <definedName name="_xlnm._FilterDatabase" localSheetId="0" hidden="1">педагоги!$A$3:$AR$128</definedName>
  </definedNames>
  <calcPr calcId="144525"/>
</workbook>
</file>

<file path=xl/sharedStrings.xml><?xml version="1.0" encoding="utf-8"?>
<sst xmlns="http://schemas.openxmlformats.org/spreadsheetml/2006/main" count="2828" uniqueCount="510">
  <si>
    <t xml:space="preserve">№  </t>
  </si>
  <si>
    <t>Область</t>
  </si>
  <si>
    <t>Район</t>
  </si>
  <si>
    <t xml:space="preserve">Наименование организации образования </t>
  </si>
  <si>
    <t>Ф.И.О. педагога</t>
  </si>
  <si>
    <t>ИИН</t>
  </si>
  <si>
    <t>Специальность по диплому</t>
  </si>
  <si>
    <t>Наименование ВУЗа</t>
  </si>
  <si>
    <r>
      <rPr>
        <b/>
        <sz val="11"/>
        <color theme="1"/>
        <rFont val="Times New Roman"/>
        <charset val="204"/>
      </rPr>
      <t xml:space="preserve">Сертификат переподготовки (при наличии) </t>
    </r>
    <r>
      <rPr>
        <b/>
        <sz val="11"/>
        <color rgb="FFFF0000"/>
        <rFont val="Times New Roman"/>
        <charset val="204"/>
      </rPr>
      <t>(да/нет)</t>
    </r>
  </si>
  <si>
    <t>Наименование организации по переподготовке</t>
  </si>
  <si>
    <r>
      <rPr>
        <b/>
        <sz val="11"/>
        <color theme="1"/>
        <rFont val="Times New Roman"/>
        <charset val="204"/>
      </rPr>
      <t xml:space="preserve">Послевузовское образование </t>
    </r>
    <r>
      <rPr>
        <b/>
        <sz val="11"/>
        <color rgb="FFFF0000"/>
        <rFont val="Times New Roman"/>
        <charset val="204"/>
      </rPr>
      <t>(да/нет)</t>
    </r>
  </si>
  <si>
    <t>Степень</t>
  </si>
  <si>
    <t>Специальность</t>
  </si>
  <si>
    <t>Преподаваемый  предмет</t>
  </si>
  <si>
    <t>Язык преподавания (каз/рус/ смеш-й)</t>
  </si>
  <si>
    <t xml:space="preserve">Педагогический стаж </t>
  </si>
  <si>
    <r>
      <rPr>
        <b/>
        <sz val="11"/>
        <color theme="1"/>
        <rFont val="Times New Roman"/>
        <charset val="204"/>
      </rPr>
      <t xml:space="preserve">Пенсионного возраста 
(3 года до пенсионного возраста) </t>
    </r>
    <r>
      <rPr>
        <b/>
        <sz val="11"/>
        <color rgb="FFFF0000"/>
        <rFont val="Times New Roman"/>
        <charset val="204"/>
      </rPr>
      <t>(да/нет)</t>
    </r>
  </si>
  <si>
    <r>
      <rPr>
        <b/>
        <sz val="11"/>
        <color theme="1"/>
        <rFont val="Times New Roman"/>
        <charset val="204"/>
      </rPr>
      <t xml:space="preserve">Пенсионного возраста </t>
    </r>
    <r>
      <rPr>
        <b/>
        <sz val="11"/>
        <color rgb="FFFF0000"/>
        <rFont val="Times New Roman"/>
        <charset val="204"/>
      </rPr>
      <t>(да/нет)</t>
    </r>
  </si>
  <si>
    <t xml:space="preserve">Категория </t>
  </si>
  <si>
    <r>
      <rPr>
        <b/>
        <sz val="11"/>
        <color theme="1"/>
        <rFont val="Times New Roman"/>
        <charset val="204"/>
      </rPr>
      <t xml:space="preserve">Дата прохождения </t>
    </r>
    <r>
      <rPr>
        <b/>
        <sz val="11"/>
        <color rgb="FFFF0000"/>
        <rFont val="Times New Roman"/>
        <charset val="204"/>
      </rPr>
      <t>последней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rgb="FFFF0000"/>
        <rFont val="Times New Roman"/>
        <charset val="204"/>
      </rPr>
      <t>аттестации</t>
    </r>
    <r>
      <rPr>
        <b/>
        <sz val="11"/>
        <color theme="1"/>
        <rFont val="Times New Roman"/>
        <charset val="134"/>
      </rPr>
      <t xml:space="preserve"> педагога (_._.20…г.)</t>
    </r>
  </si>
  <si>
    <t>Категория присвоена/ подтверждена</t>
  </si>
  <si>
    <t xml:space="preserve">Дата прохождения последних курсов повышения квалификации </t>
  </si>
  <si>
    <t>Где были пройдены (НЦПМ "ӨРЛЕУ", НИГРЧ, ЦПМ, "Институт раннего развития")</t>
  </si>
  <si>
    <t>Другие организации (Наименование)</t>
  </si>
  <si>
    <t>№ сертификата</t>
  </si>
  <si>
    <t>Является разработчиком авторских программ</t>
  </si>
  <si>
    <t>ведет Ютуб-канал, является блогером</t>
  </si>
  <si>
    <t>1-3 года</t>
  </si>
  <si>
    <t>4-6 лет</t>
  </si>
  <si>
    <t>7-10 лет</t>
  </si>
  <si>
    <t>11-15 лет</t>
  </si>
  <si>
    <t>16-20 лет</t>
  </si>
  <si>
    <t>более 20 лет</t>
  </si>
  <si>
    <t>Түркістан</t>
  </si>
  <si>
    <t>Келес</t>
  </si>
  <si>
    <t>№1 О.Есімов жббм</t>
  </si>
  <si>
    <t>Арынова Анар Исимовна</t>
  </si>
  <si>
    <t>тарих және география</t>
  </si>
  <si>
    <t>ТарГУ</t>
  </si>
  <si>
    <t>да</t>
  </si>
  <si>
    <t>ӨРЛЕУ</t>
  </si>
  <si>
    <t>жоқ</t>
  </si>
  <si>
    <t>мұғалім</t>
  </si>
  <si>
    <t>қазақша</t>
  </si>
  <si>
    <t>иә</t>
  </si>
  <si>
    <t>педагог-сарапшы</t>
  </si>
  <si>
    <t>28.08.2020 г.</t>
  </si>
  <si>
    <t>подтверждена</t>
  </si>
  <si>
    <t>25.09-06.10.2023 г.</t>
  </si>
  <si>
    <t>0722433</t>
  </si>
  <si>
    <t>нет</t>
  </si>
  <si>
    <t>Райымқұлова Айгүлім Рыспековна</t>
  </si>
  <si>
    <t>тарих және қоғамтану</t>
  </si>
  <si>
    <t>ҚазҰУ</t>
  </si>
  <si>
    <t xml:space="preserve">жоқ </t>
  </si>
  <si>
    <t>010132</t>
  </si>
  <si>
    <t>Кебеева Айгерім Бауыржановна</t>
  </si>
  <si>
    <t>педагог-модератор</t>
  </si>
  <si>
    <t>0335467</t>
  </si>
  <si>
    <t>Жолдасова Гүлназ Ашировна</t>
  </si>
  <si>
    <t>АлматыҮББУ</t>
  </si>
  <si>
    <t>педагог-зерттеуші</t>
  </si>
  <si>
    <t>0720938</t>
  </si>
  <si>
    <t>Кукебаев Нариман Кужаназарович</t>
  </si>
  <si>
    <t>ОҚПУ</t>
  </si>
  <si>
    <t>008260</t>
  </si>
  <si>
    <t>Абилхаирова Жанат Алдашбековна</t>
  </si>
  <si>
    <t>тарих</t>
  </si>
  <si>
    <t>ХҚАУ</t>
  </si>
  <si>
    <t>003675</t>
  </si>
  <si>
    <t>Серикбаева Акбопе Оспановна</t>
  </si>
  <si>
    <t>география</t>
  </si>
  <si>
    <t>ХКТУ</t>
  </si>
  <si>
    <t>ПШО</t>
  </si>
  <si>
    <t>006616</t>
  </si>
  <si>
    <t>Мухамбетова Меруерт Зиятдиновна</t>
  </si>
  <si>
    <t>ХГТУ</t>
  </si>
  <si>
    <t>санатсыз</t>
  </si>
  <si>
    <t>Тилеуова Ақмарал Давлатбековна</t>
  </si>
  <si>
    <t>Кансеитова Мадина Аскаровна</t>
  </si>
  <si>
    <t>0461532</t>
  </si>
  <si>
    <t>Артықбаев Сабыржан Садыкович</t>
  </si>
  <si>
    <t>010636</t>
  </si>
  <si>
    <t>Бостанова Перизат Абдрахмановна</t>
  </si>
  <si>
    <t xml:space="preserve">Ахжигитов Есен </t>
  </si>
  <si>
    <t>ОҚМУ</t>
  </si>
  <si>
    <t>0725319</t>
  </si>
  <si>
    <t>Пернешова Малика Жарқынбекқызы</t>
  </si>
  <si>
    <t>0720947</t>
  </si>
  <si>
    <t>Утенова Эльмира Серикбаевна</t>
  </si>
  <si>
    <t>Бухарбаев Бердибек Мадалиевич</t>
  </si>
  <si>
    <t xml:space="preserve">Биология </t>
  </si>
  <si>
    <t>Гүлістан Университеті</t>
  </si>
  <si>
    <t>Өрлеу</t>
  </si>
  <si>
    <t>Биология</t>
  </si>
  <si>
    <t>0365687</t>
  </si>
  <si>
    <t>Арызбаева Гульзат Тамдыбековна</t>
  </si>
  <si>
    <t>ЖенПИ</t>
  </si>
  <si>
    <t>0365680</t>
  </si>
  <si>
    <t>Медетова Раъно Умаровна</t>
  </si>
  <si>
    <t xml:space="preserve">Химия </t>
  </si>
  <si>
    <t>ТашГУ</t>
  </si>
  <si>
    <t>Химия</t>
  </si>
  <si>
    <t>0366095</t>
  </si>
  <si>
    <t>Усербаева Маншук Конратбаевна</t>
  </si>
  <si>
    <t>ШПИ</t>
  </si>
  <si>
    <t>не т</t>
  </si>
  <si>
    <t>006619</t>
  </si>
  <si>
    <t xml:space="preserve"> Абсаматова Жадра  Абсадыковна</t>
  </si>
  <si>
    <t>Химия- биология</t>
  </si>
  <si>
    <t>Отырар</t>
  </si>
  <si>
    <t>химия -биология</t>
  </si>
  <si>
    <t>006615</t>
  </si>
  <si>
    <t>Тойшиева Айдын Қалмаханқызы</t>
  </si>
  <si>
    <t>М.Әуезова атындағы ОҚМУ</t>
  </si>
  <si>
    <t>32f331c89</t>
  </si>
  <si>
    <t>toishievaa</t>
  </si>
  <si>
    <t>Сергазиева Гульнур Карибаевна</t>
  </si>
  <si>
    <t>Қазақ - түрік университеті</t>
  </si>
  <si>
    <t>Доскараева Кулзада Кошербаевна</t>
  </si>
  <si>
    <t>қазақ тілі және әдебиет</t>
  </si>
  <si>
    <t>Ташкент им Низами-1989</t>
  </si>
  <si>
    <t>0525100</t>
  </si>
  <si>
    <t>Самбекова Гульшат Шопаевна</t>
  </si>
  <si>
    <t>Оңтүстік Қазақстан педагогикалық университет. 2003</t>
  </si>
  <si>
    <t>0526254</t>
  </si>
  <si>
    <t>Ергешбаева Гайникамал Алимтаевна</t>
  </si>
  <si>
    <t>Ташкент им Низами-1986</t>
  </si>
  <si>
    <t>0526496</t>
  </si>
  <si>
    <t>Қалғанбаева Сауле Асылқызы</t>
  </si>
  <si>
    <t>Қыздар пед.институты-1989</t>
  </si>
  <si>
    <t>0522763</t>
  </si>
  <si>
    <t>Бегаийсова Нурлыайым Орынтаевна</t>
  </si>
  <si>
    <t>Қ Ахмет Яссауи атныдағы Халық аралық Қазақ-Түрік универ-2004</t>
  </si>
  <si>
    <t>0526269</t>
  </si>
  <si>
    <t>Баисова Гулдана Курбаналиевна</t>
  </si>
  <si>
    <t>Оңтүстік Қазақстан педагогикалық университет. 2001</t>
  </si>
  <si>
    <t>002175</t>
  </si>
  <si>
    <t>Нұрманова Жазира Аманжолқызы</t>
  </si>
  <si>
    <t>Қорқыт Ата Қызылорда мемл. Уневер.-2012</t>
  </si>
  <si>
    <t>018363</t>
  </si>
  <si>
    <t>Жаңабаева Жайсанкул Амантайқызы</t>
  </si>
  <si>
    <t>М. Әуезов атындағы ОҚ мемлекеттік университет-2003</t>
  </si>
  <si>
    <t>030545</t>
  </si>
  <si>
    <t>Карибаева Улболсын Асқаровна</t>
  </si>
  <si>
    <t>Оңтүстік Қазақстан педагогикалық университет. 2007</t>
  </si>
  <si>
    <t>0526499</t>
  </si>
  <si>
    <t>Тоқтыбек Иса Батырбекұлы</t>
  </si>
  <si>
    <t xml:space="preserve"> қазақ тілі және әдебиет</t>
  </si>
  <si>
    <t xml:space="preserve">Оңтүстік  Қазақстан мемлекеттік пед универ 2023  </t>
  </si>
  <si>
    <t>Абдалиева Анар Султанкизи</t>
  </si>
  <si>
    <t>учитель русского языка и литературы</t>
  </si>
  <si>
    <t>жоғ.КазПИ 1989</t>
  </si>
  <si>
    <t>русский язык</t>
  </si>
  <si>
    <t>Педагог-шебер</t>
  </si>
  <si>
    <t>№0361944</t>
  </si>
  <si>
    <t>Абдуллаева  Раушан Айдархановна</t>
  </si>
  <si>
    <t>учитель русского  языка и литературы</t>
  </si>
  <si>
    <t>жоғ.РПИРЯиЛ 1993</t>
  </si>
  <si>
    <t>№0361943</t>
  </si>
  <si>
    <t>Ахметова Калдыгуль Казбековна</t>
  </si>
  <si>
    <t xml:space="preserve">уситель русского языка и литературы </t>
  </si>
  <si>
    <t>жоғ.РПИРЯиЛ 1986</t>
  </si>
  <si>
    <t>06.10.-18.10.2014</t>
  </si>
  <si>
    <t>№0119839</t>
  </si>
  <si>
    <t>Байназаров Батырхан Нурмаханбетович</t>
  </si>
  <si>
    <t>жоғ.ТОГПИ 1980</t>
  </si>
  <si>
    <t>БЖ№001894</t>
  </si>
  <si>
    <t>Қазбекұлы Тұрсынбай</t>
  </si>
  <si>
    <t>жоғ. РПИРЯиЛ 1985</t>
  </si>
  <si>
    <t>БЖ001898</t>
  </si>
  <si>
    <t>Қайназарова Ботагоз Атабаевна</t>
  </si>
  <si>
    <t>жоғ. РПИРЯиЛ 1984</t>
  </si>
  <si>
    <t>2016.26.07</t>
  </si>
  <si>
    <t>БЖ№002469</t>
  </si>
  <si>
    <t xml:space="preserve">Сманалиева Райхан </t>
  </si>
  <si>
    <t>БЖ№001905</t>
  </si>
  <si>
    <t>Абдуллаева  Гулназ Айдархановна</t>
  </si>
  <si>
    <t>жоғ.ШПИ1986</t>
  </si>
  <si>
    <t>№0361040</t>
  </si>
  <si>
    <t>Урунбаева Бактыгул Жадигеровна</t>
  </si>
  <si>
    <t>жоғ.ААИУ2018</t>
  </si>
  <si>
    <t>№0398040</t>
  </si>
  <si>
    <t xml:space="preserve">Даулетова Айнұр </t>
  </si>
  <si>
    <t>жоғ.Уәлиханов</t>
  </si>
  <si>
    <t>№0398021</t>
  </si>
  <si>
    <t>Утешова  Жазира Манатбековна</t>
  </si>
  <si>
    <t>жоғ.КазИПУ</t>
  </si>
  <si>
    <t>03.12.-06.12.2019</t>
  </si>
  <si>
    <t>№0326983</t>
  </si>
  <si>
    <t>Аккулова  Гулжан</t>
  </si>
  <si>
    <t>жоғ.ААИУ2020</t>
  </si>
  <si>
    <t>Досанова Ұлбосын</t>
  </si>
  <si>
    <t>жоғ.Алихан Бәкейхан   Универ.</t>
  </si>
  <si>
    <t>Унгарбаев  Бауыржан Сейлханович</t>
  </si>
  <si>
    <t>жоғ.Шымкент университеті</t>
  </si>
  <si>
    <t>Махашева Наргиза Медгатовна</t>
  </si>
  <si>
    <t>Академик Ә.Қуатбеков ХДУ</t>
  </si>
  <si>
    <t>Нартбаев Әшірәлі Баратбайұлы</t>
  </si>
  <si>
    <t>физика вакалавры</t>
  </si>
  <si>
    <t>ХҚТУ 2013 жыл, жоғары, күндізгі</t>
  </si>
  <si>
    <t>физика</t>
  </si>
  <si>
    <t>ия</t>
  </si>
  <si>
    <t>037037</t>
  </si>
  <si>
    <t>Байтасов Абдуали Арапбаевич</t>
  </si>
  <si>
    <t>ТашГУ 1989жыл, жоғары, күндізгі</t>
  </si>
  <si>
    <t>008384</t>
  </si>
  <si>
    <t>Бухарбаева Нуржамал Ешентаевна</t>
  </si>
  <si>
    <t>Кәсіптік оқыту ө.ө.т</t>
  </si>
  <si>
    <t>АӘИУ 2015, сырттай</t>
  </si>
  <si>
    <t>көркем еңбек</t>
  </si>
  <si>
    <t>Уразова Нышанкул Молдаханкызы</t>
  </si>
  <si>
    <t>Музыка</t>
  </si>
  <si>
    <t>Жетісай унив.</t>
  </si>
  <si>
    <t>жахаһандық құзіреттілік</t>
  </si>
  <si>
    <t>072496</t>
  </si>
  <si>
    <t>Смайлов Сакен Абибуллаевич</t>
  </si>
  <si>
    <t>Кәсіптік оқыту</t>
  </si>
  <si>
    <t>ШӘПУ 2005,  сырттай</t>
  </si>
  <si>
    <t>№0275013</t>
  </si>
  <si>
    <t>Пернебаева Райхан Оралтаевна</t>
  </si>
  <si>
    <t>Еңбек пән мұғалімі</t>
  </si>
  <si>
    <t>ШПИ 1994, күндізгі</t>
  </si>
  <si>
    <t>№012642</t>
  </si>
  <si>
    <t>Муратаев Нурбол Еркинович</t>
  </si>
  <si>
    <t>Сызу, бейнелеу өнері</t>
  </si>
  <si>
    <t>АӘИУ 2015, күндізгі</t>
  </si>
  <si>
    <t>--</t>
  </si>
  <si>
    <t>0317790</t>
  </si>
  <si>
    <t>Мүсілім Олжас Нұралыұлы</t>
  </si>
  <si>
    <t>АӘИУ 2018, сырттай</t>
  </si>
  <si>
    <t>0461324</t>
  </si>
  <si>
    <t>Исмайлов Пазыл Арапұлы</t>
  </si>
  <si>
    <t xml:space="preserve">Жетісай КПУ 1984 </t>
  </si>
  <si>
    <t>музыка</t>
  </si>
  <si>
    <t>№0230590</t>
  </si>
  <si>
    <t>Утепов Досымбек Дүйсенбаевич</t>
  </si>
  <si>
    <t>Шет тілі: екі шет тілі. № 0338157</t>
  </si>
  <si>
    <t>Аулие Ата университеті Тараз қаласы</t>
  </si>
  <si>
    <t xml:space="preserve">Өрлеу </t>
  </si>
  <si>
    <t>магистр</t>
  </si>
  <si>
    <t xml:space="preserve">английский язык </t>
  </si>
  <si>
    <t>2019 28 тамыз</t>
  </si>
  <si>
    <t>Сайпова Динара Мухамметовна</t>
  </si>
  <si>
    <t>Екі шет тілі. №ЖБ0002930</t>
  </si>
  <si>
    <t>М. Әуезов атындағы ОҚ мемлекеттік университет</t>
  </si>
  <si>
    <t>Турганбаева Раушан Шукирхановна</t>
  </si>
  <si>
    <t>Қазақ тілі және әдебиет. Ағылш тілі. ЖБ№0343790</t>
  </si>
  <si>
    <t>Оңтүстік Қазақстан педагогикалық университет</t>
  </si>
  <si>
    <t>2021 16тамыз</t>
  </si>
  <si>
    <t>Оразымбет Ару Тілегенқызы</t>
  </si>
  <si>
    <t>Шет тілі: екі шет тілі. №0108720</t>
  </si>
  <si>
    <t>Қазақстан инженерлі-педагогикалық Халықтар Достығы университеті</t>
  </si>
  <si>
    <t>Канлыбаева Шолпан Лесбаевна</t>
  </si>
  <si>
    <t>Шет тілдер бакалавры №0212834</t>
  </si>
  <si>
    <t>Тіллабек Сымбат Нұғманқызы</t>
  </si>
  <si>
    <t>Шет тілі: екі шет тілі. №0161038</t>
  </si>
  <si>
    <t>Қазақ мемл қыздар педагогикалық университеті</t>
  </si>
  <si>
    <t>Жолдасова Гульжан Калмахановна</t>
  </si>
  <si>
    <t>Шет тілі: екі шет тілі. №0522101</t>
  </si>
  <si>
    <t>Аймақтық әлеуметтік инновациялық университет</t>
  </si>
  <si>
    <t>18.06.2021</t>
  </si>
  <si>
    <t>Орынбаева Жумагул Абдимураткызы</t>
  </si>
  <si>
    <t>Шет тілі: екі шет тілі. №0673024</t>
  </si>
  <si>
    <t>Тасқара Айдын Темірханқызы</t>
  </si>
  <si>
    <t>Шетел тілі: екі шетел тілі. 0108720</t>
  </si>
  <si>
    <t>ҚИПХДУ</t>
  </si>
  <si>
    <t>Даму</t>
  </si>
  <si>
    <t>Байбосынова Айнур Тастанбековна</t>
  </si>
  <si>
    <t>Қазақ тілі және әдебиет. Шет тілі. №0465997</t>
  </si>
  <si>
    <t>Қ Ахмет Яссауи атныдағы Халық аралық Қазақ-Түрік универ</t>
  </si>
  <si>
    <t>Куштанова Улжалгас Махмутовна</t>
  </si>
  <si>
    <t>Шет тілі: екі шет тілі. №0363297</t>
  </si>
  <si>
    <t>Тараз мемл педагогикалық институт</t>
  </si>
  <si>
    <t>12.08.2022</t>
  </si>
  <si>
    <t>Ешова Айнур Нуралыкызы</t>
  </si>
  <si>
    <t>Шет тілі: екі шет тілі. №0503543</t>
  </si>
  <si>
    <t>Оңтүстік Қазақстан мемл педагогикалық университет</t>
  </si>
  <si>
    <t>31.10.2020</t>
  </si>
  <si>
    <t>Тұрсынбаева Жайна Серікқызы</t>
  </si>
  <si>
    <t>Шет тілі: екі шет тілі. # 00019281204</t>
  </si>
  <si>
    <t>Шымкент университеті</t>
  </si>
  <si>
    <t>Ажибекова Нурила Сейдалықызы</t>
  </si>
  <si>
    <t>Шет тілі; еки шет тілі 1585694</t>
  </si>
  <si>
    <t>Рашидова Айгерім Рашидқызы</t>
  </si>
  <si>
    <t>Шет тілі; еки шет тілі 00022044389</t>
  </si>
  <si>
    <t>Ш. Муртаза ат. халықаралық инновациялық университет</t>
  </si>
  <si>
    <t>Умирбаева Айгуль Амангельдиевна</t>
  </si>
  <si>
    <t>математика информатика</t>
  </si>
  <si>
    <t>ДПИ</t>
  </si>
  <si>
    <t>Математика информатика</t>
  </si>
  <si>
    <t>31.03.2023 г.</t>
  </si>
  <si>
    <t>25.09-06.10.2020 г.</t>
  </si>
  <si>
    <t>0365046</t>
  </si>
  <si>
    <t>Сейітбекова Кайша Абасовна</t>
  </si>
  <si>
    <t xml:space="preserve">математика </t>
  </si>
  <si>
    <t>жоғары</t>
  </si>
  <si>
    <t>0364210</t>
  </si>
  <si>
    <t>Касымбекова Гулжан Амангелдиевна</t>
  </si>
  <si>
    <t>КазПИ</t>
  </si>
  <si>
    <t>024081</t>
  </si>
  <si>
    <t>Сермаганбетова Баян Усиповна</t>
  </si>
  <si>
    <t xml:space="preserve">педагог-модератор </t>
  </si>
  <si>
    <t>32beb92cc</t>
  </si>
  <si>
    <t>Карабаева Ғалия Насириддиновна</t>
  </si>
  <si>
    <t>ТПУ</t>
  </si>
  <si>
    <t xml:space="preserve"> математика информатика</t>
  </si>
  <si>
    <t>Бекбаев Қуаныш Нуржанович</t>
  </si>
  <si>
    <t xml:space="preserve">информатика </t>
  </si>
  <si>
    <t>ЖПУ</t>
  </si>
  <si>
    <t>информатика</t>
  </si>
  <si>
    <t>0364916</t>
  </si>
  <si>
    <t>Рахимов Сержан Ануарбекович</t>
  </si>
  <si>
    <t>0613656</t>
  </si>
  <si>
    <t>Утепова Уласхан Туймехновна</t>
  </si>
  <si>
    <t>ХҚТУ</t>
  </si>
  <si>
    <t>0624213</t>
  </si>
  <si>
    <t>Тулеуова Улжан Серикбаевна</t>
  </si>
  <si>
    <t>Silkway ХУ</t>
  </si>
  <si>
    <t>0473172</t>
  </si>
  <si>
    <t>Халенов Тәңірберген Еркінұлы</t>
  </si>
  <si>
    <t>АӘИУ</t>
  </si>
  <si>
    <t>математика</t>
  </si>
  <si>
    <t>024122</t>
  </si>
  <si>
    <t>Рыскулова Дамина Ерғалиқызы</t>
  </si>
  <si>
    <t>0606335</t>
  </si>
  <si>
    <t>Атымтаев Даулет Уринбосарович</t>
  </si>
  <si>
    <t>ЧУ</t>
  </si>
  <si>
    <t>32b87dae6</t>
  </si>
  <si>
    <t>Намазова Феруза Кулдашевна</t>
  </si>
  <si>
    <t xml:space="preserve">Халықтар достығы университеті </t>
  </si>
  <si>
    <t>0461445</t>
  </si>
  <si>
    <t>Ділдабекова Кулимхан Куликовна</t>
  </si>
  <si>
    <t>Абдуллаев Жеңіс Асанович</t>
  </si>
  <si>
    <t>ТарГу</t>
  </si>
  <si>
    <t>Егемберді Нуркен Жораолаұлы</t>
  </si>
  <si>
    <t xml:space="preserve">мұғалім </t>
  </si>
  <si>
    <t>Кожабаева Гульназ Ахылбековна</t>
  </si>
  <si>
    <t>840915400749</t>
  </si>
  <si>
    <t>Бастауыш оқыту педагогикасы мен әдістемесі</t>
  </si>
  <si>
    <t>Аймақтық әлеуметтік-инновациялық университеті</t>
  </si>
  <si>
    <t>Өрлеу,2022</t>
  </si>
  <si>
    <t>бастауыш</t>
  </si>
  <si>
    <t>08.04.2022 г</t>
  </si>
  <si>
    <t>0475731</t>
  </si>
  <si>
    <t>Есимханова Бахтигул Садуакасовна</t>
  </si>
  <si>
    <t>830919400570</t>
  </si>
  <si>
    <t>Жоғары."Тараз" инситуты.2004ж</t>
  </si>
  <si>
    <t>ПШО 2021</t>
  </si>
  <si>
    <t xml:space="preserve">ПШО </t>
  </si>
  <si>
    <t>035625</t>
  </si>
  <si>
    <t>Сартбаева Асия Турганкызы</t>
  </si>
  <si>
    <t>720328402125</t>
  </si>
  <si>
    <t>Жоғары,Қ.И.Иассауи атындағы ҚХТУ 1996 ж</t>
  </si>
  <si>
    <t>0523783</t>
  </si>
  <si>
    <t>Орынбаева Акерке Турехановна</t>
  </si>
  <si>
    <t>810627400956</t>
  </si>
  <si>
    <t>Жоғары,Оңтүстік Қазақстан Ашық университеті,2007ж</t>
  </si>
  <si>
    <t>0524857</t>
  </si>
  <si>
    <t>Ахмедова Роза Каратаевна</t>
  </si>
  <si>
    <t>770925401220</t>
  </si>
  <si>
    <t>Жоғары.Оңтүстік Қазақстан педагогикалық университеті.2003ж</t>
  </si>
  <si>
    <t>0526013</t>
  </si>
  <si>
    <t>Рахимова Зульфия Хатиповна</t>
  </si>
  <si>
    <t>670207402135</t>
  </si>
  <si>
    <t>Жоғары,ШӘПУ,2005</t>
  </si>
  <si>
    <t>Өрлеу,2020</t>
  </si>
  <si>
    <t>0366938</t>
  </si>
  <si>
    <t>Рахимова Айнура Хатыповна</t>
  </si>
  <si>
    <t>821223400260</t>
  </si>
  <si>
    <t>Жоғары.ОҚПУ.2003ж</t>
  </si>
  <si>
    <t>2ed87db15</t>
  </si>
  <si>
    <t>ТасболатоваАртықайБухарбекқызы</t>
  </si>
  <si>
    <t>690127402203</t>
  </si>
  <si>
    <t>АГУ 1993ж</t>
  </si>
  <si>
    <t>033448</t>
  </si>
  <si>
    <t>Пранова Қарлығаш Турмаханбетовна</t>
  </si>
  <si>
    <t>780227402464</t>
  </si>
  <si>
    <t>Жоғары,ШӘПУ,2008</t>
  </si>
  <si>
    <t>ПШО,2022</t>
  </si>
  <si>
    <t>2е7de6906</t>
  </si>
  <si>
    <t>Касымбекова Гулжахан Юсупбековна</t>
  </si>
  <si>
    <t>800214403081</t>
  </si>
  <si>
    <t>Жоғары,Аймақтық әлеуметтік иновациялық университеті 2015ж</t>
  </si>
  <si>
    <t>16.032021</t>
  </si>
  <si>
    <t>6632</t>
  </si>
  <si>
    <t>Абдурахманова Жанат Сабитовна</t>
  </si>
  <si>
    <t>770525403004</t>
  </si>
  <si>
    <t>М.Әуезов ат ОҚМУ 2007ж</t>
  </si>
  <si>
    <t>2e7e87972</t>
  </si>
  <si>
    <t xml:space="preserve">Исмаилова Гулжан Кудайбердиевна </t>
  </si>
  <si>
    <t>780613403480</t>
  </si>
  <si>
    <t>Жоғары,Мирас универсиитеті 2015ж</t>
  </si>
  <si>
    <t>005897</t>
  </si>
  <si>
    <t>Шалхарова Мадина Лесбеккызы</t>
  </si>
  <si>
    <t>920602451520</t>
  </si>
  <si>
    <t>Бастауш оқыту педогогикасы мен әдістемесі</t>
  </si>
  <si>
    <t>Жоғары,ЖЕНПИ 2013ж</t>
  </si>
  <si>
    <t>Өрлеу,2021</t>
  </si>
  <si>
    <t>0726884</t>
  </si>
  <si>
    <t xml:space="preserve">Ахметов Гульман Табылдейвна </t>
  </si>
  <si>
    <t>681105402135</t>
  </si>
  <si>
    <t>Жоғары,ШӘПУ 2012ж</t>
  </si>
  <si>
    <t>Өрлеу,2017</t>
  </si>
  <si>
    <t>0722586</t>
  </si>
  <si>
    <t>Дүйсенова Ақмарал Ашимхановна</t>
  </si>
  <si>
    <t>770611401015</t>
  </si>
  <si>
    <t>Жоғ.Қазақстан халықтарДостығы университеті. 2007ж</t>
  </si>
  <si>
    <t>0524271</t>
  </si>
  <si>
    <t>Абилкасимова Гаухар Ахановна</t>
  </si>
  <si>
    <t>690305401024</t>
  </si>
  <si>
    <t>Халықаралық гуманитарлық техникалық университеті</t>
  </si>
  <si>
    <t>Өрлеу.2020</t>
  </si>
  <si>
    <t>00770086</t>
  </si>
  <si>
    <t>Надирбаева Урипа Қалдыбаевна</t>
  </si>
  <si>
    <t>630728402606</t>
  </si>
  <si>
    <t>Тұрғынбай Дүрдана Кертанқызы</t>
  </si>
  <si>
    <t>860604402440</t>
  </si>
  <si>
    <t>Жоғары,Отырар университеті 2007ж</t>
  </si>
  <si>
    <t>0524966</t>
  </si>
  <si>
    <t>Бүркитбаева Алима Турганбековна</t>
  </si>
  <si>
    <t>710901402096</t>
  </si>
  <si>
    <t>Әулие-ата университеті</t>
  </si>
  <si>
    <t>0082741</t>
  </si>
  <si>
    <t>Тастанова Айгуль Абдусаматовна</t>
  </si>
  <si>
    <t>811226401510</t>
  </si>
  <si>
    <t>Халықаралық Қазақ -Араб университеті</t>
  </si>
  <si>
    <t>ІІ-санат</t>
  </si>
  <si>
    <t>0526053</t>
  </si>
  <si>
    <t>Алтекова Жанар Абылхановна</t>
  </si>
  <si>
    <t>680520401011</t>
  </si>
  <si>
    <t>Жоғары,М.Әуезов атындағы ШПИ,1991ж</t>
  </si>
  <si>
    <t>Өрлеу,2019</t>
  </si>
  <si>
    <t>01.02.2019.</t>
  </si>
  <si>
    <t>№0258397</t>
  </si>
  <si>
    <t xml:space="preserve">Орынбекова Гүлжамал Мамадияровна </t>
  </si>
  <si>
    <t>710731402015</t>
  </si>
  <si>
    <t>Жоғары."Әулие-Ата "университеті 2008ж</t>
  </si>
  <si>
    <t>16.07.2022ж</t>
  </si>
  <si>
    <t>0526001</t>
  </si>
  <si>
    <t xml:space="preserve">Рустемова Нургуль Кенесбайқызы </t>
  </si>
  <si>
    <t>920706401659</t>
  </si>
  <si>
    <t>"Достық" университеті 2013ж</t>
  </si>
  <si>
    <t>060239</t>
  </si>
  <si>
    <t>Боранбаева Жазира Абдакимовна</t>
  </si>
  <si>
    <t>800116402398</t>
  </si>
  <si>
    <t>Жоғары,Оңтүстік Қазақстан педагогикалық унивкрситеті 2011ж</t>
  </si>
  <si>
    <t>0524270</t>
  </si>
  <si>
    <t>Пернеева Айпаршин Айдинбеккызы</t>
  </si>
  <si>
    <t>830220402349</t>
  </si>
  <si>
    <t>Жоғары,"Дарын" әлеуметтік-гуманитаррлық инситуты,2005ж</t>
  </si>
  <si>
    <t>19.05.2023г</t>
  </si>
  <si>
    <t>0617874</t>
  </si>
  <si>
    <t>Сатенова Алтынай  Абиловна</t>
  </si>
  <si>
    <t>650227401360</t>
  </si>
  <si>
    <t>Бастауыш оқытудың педагогикасы мен әдістемесі бакалавр</t>
  </si>
  <si>
    <t>Жоғары,Шымкент әлеуметтік-педагогикалық университеті 2012ж</t>
  </si>
  <si>
    <t>Өрлеу2017</t>
  </si>
  <si>
    <t>0722603</t>
  </si>
  <si>
    <t>Смаилова Гулмира Гапбаровна</t>
  </si>
  <si>
    <t>680516401446</t>
  </si>
  <si>
    <t>Жоғары,Аймақтық әлеуметтік иновациялық университеті 2014ж</t>
  </si>
  <si>
    <t>0476388</t>
  </si>
  <si>
    <t>Бекботаев Нурдаулет Анаркулович</t>
  </si>
  <si>
    <t>денешынықтыру пән мұғалімі</t>
  </si>
  <si>
    <t>М.Әуезов атындағы ОҚГУ</t>
  </si>
  <si>
    <t>денешынықтыру</t>
  </si>
  <si>
    <t>зерттеуші</t>
  </si>
  <si>
    <t>28.12.2021ж</t>
  </si>
  <si>
    <t>14.10.2017 ж.</t>
  </si>
  <si>
    <t>0227823</t>
  </si>
  <si>
    <t>Алиханов Нурлан Жумадилович</t>
  </si>
  <si>
    <t>Әулие-Ата</t>
  </si>
  <si>
    <t>28..12.2021ж</t>
  </si>
  <si>
    <t>26.04.2017ж</t>
  </si>
  <si>
    <t>007129</t>
  </si>
  <si>
    <t>Байназаров Сейтқасым Нурмаханович</t>
  </si>
  <si>
    <t>31.08.2022ж</t>
  </si>
  <si>
    <t>19.04.2022ж</t>
  </si>
  <si>
    <t>Т00025</t>
  </si>
  <si>
    <t>Досжанов Ербол Дарибаевич</t>
  </si>
  <si>
    <t>сарапшы</t>
  </si>
  <si>
    <t>28.08.2019ж</t>
  </si>
  <si>
    <t>19.04.2017ж</t>
  </si>
  <si>
    <t>007078</t>
  </si>
  <si>
    <t>Тулшибеков Болатбек Алимбекович</t>
  </si>
  <si>
    <t>17.04.2019ж</t>
  </si>
  <si>
    <t>007091</t>
  </si>
  <si>
    <t>Сұлтанбаев Бауыржан Алибайевич</t>
  </si>
  <si>
    <t>31.08.2023ж</t>
  </si>
  <si>
    <t>Т00024</t>
  </si>
  <si>
    <t>Арисланов Қуатбек Турабекович</t>
  </si>
  <si>
    <t>Дарын ӘГИ</t>
  </si>
  <si>
    <t>04.03.2017ж</t>
  </si>
  <si>
    <t>0200090</t>
  </si>
  <si>
    <t>Байназаров Нұрлан Нурмаханович</t>
  </si>
  <si>
    <t>М.Сапарбаев атындағы ОҚГИ</t>
  </si>
  <si>
    <t>007074</t>
  </si>
  <si>
    <t>Торехан Ерболат Ахматович</t>
  </si>
  <si>
    <t>16.07.2019ж</t>
  </si>
  <si>
    <t>019952</t>
  </si>
  <si>
    <t>Түрлыбеков Марат Смайлович</t>
  </si>
  <si>
    <t>ШӘПУ</t>
  </si>
  <si>
    <t>Нахипбеков Бексултан Бурибаевич</t>
  </si>
  <si>
    <t>ДАМУ</t>
  </si>
  <si>
    <t>31.10.2020ж</t>
  </si>
  <si>
    <t>2393</t>
  </si>
  <si>
    <t>Нархозиев Бахтыбай Мырзахметулы</t>
  </si>
  <si>
    <t>АӘД</t>
  </si>
  <si>
    <t>Әл-Фараби атындағы Шымкент педагогикалық университеті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</si>
</sst>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\.00_);[Red]\(0\.00\)"/>
    <numFmt numFmtId="181" formatCode="d\.m\.yyyy"/>
    <numFmt numFmtId="182" formatCode="dd\.mm\.yyyy"/>
    <numFmt numFmtId="183" formatCode="0000"/>
    <numFmt numFmtId="184" formatCode="dd\.mmm"/>
  </numFmts>
  <fonts count="37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1"/>
      <color theme="1"/>
      <name val="Times New Roman"/>
      <charset val="134"/>
    </font>
    <font>
      <b/>
      <sz val="11"/>
      <color theme="1"/>
      <name val="Times New Roman"/>
      <charset val="204"/>
    </font>
    <font>
      <b/>
      <sz val="11"/>
      <color rgb="FFFF0000"/>
      <name val="Times New Roman"/>
      <charset val="204"/>
    </font>
    <font>
      <sz val="11"/>
      <name val="Times New Roman"/>
      <charset val="204"/>
    </font>
    <font>
      <sz val="11"/>
      <name val="Times New Roman"/>
      <charset val="13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name val="Times New Roman"/>
      <charset val="204"/>
    </font>
    <font>
      <sz val="11"/>
      <color rgb="FFFF0000"/>
      <name val="Times New Roman"/>
      <charset val="204"/>
    </font>
    <font>
      <sz val="10"/>
      <name val="Calibri"/>
      <charset val="204"/>
    </font>
    <font>
      <sz val="10"/>
      <name val="Calibri"/>
      <charset val="204"/>
      <scheme val="minor"/>
    </font>
    <font>
      <sz val="11"/>
      <name val="Calibri"/>
      <charset val="204"/>
    </font>
    <font>
      <sz val="1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DE49A"/>
      </patternFill>
    </fill>
    <fill>
      <patternFill patternType="solid">
        <fgColor theme="0"/>
        <bgColor rgb="FFFEF1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20" applyNumberFormat="0" applyAlignment="0" applyProtection="0">
      <alignment vertical="center"/>
    </xf>
    <xf numFmtId="0" fontId="26" fillId="9" borderId="21" applyNumberFormat="0" applyAlignment="0" applyProtection="0">
      <alignment vertical="center"/>
    </xf>
    <xf numFmtId="0" fontId="27" fillId="9" borderId="20" applyNumberFormat="0" applyAlignment="0" applyProtection="0">
      <alignment vertical="center"/>
    </xf>
    <xf numFmtId="0" fontId="28" fillId="10" borderId="22" applyNumberFormat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0" borderId="0"/>
  </cellStyleXfs>
  <cellXfs count="134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" fontId="7" fillId="2" borderId="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/>
    </xf>
    <xf numFmtId="1" fontId="8" fillId="2" borderId="3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0" fontId="7" fillId="2" borderId="4" xfId="49" applyFont="1" applyFill="1" applyBorder="1" applyAlignment="1">
      <alignment horizontal="left" vertical="center"/>
    </xf>
    <xf numFmtId="1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/>
    </xf>
    <xf numFmtId="1" fontId="7" fillId="2" borderId="3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6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180" fontId="8" fillId="2" borderId="4" xfId="3" applyNumberFormat="1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wrapText="1"/>
    </xf>
    <xf numFmtId="180" fontId="8" fillId="2" borderId="4" xfId="3" applyNumberFormat="1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1" fontId="8" fillId="2" borderId="3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1" fillId="0" borderId="0" xfId="0" applyFont="1" applyAlignment="1">
      <alignment horizontal="left" vertical="top"/>
    </xf>
    <xf numFmtId="0" fontId="9" fillId="0" borderId="1" xfId="0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181" fontId="7" fillId="2" borderId="3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181" fontId="8" fillId="2" borderId="3" xfId="0" applyNumberFormat="1" applyFont="1" applyFill="1" applyBorder="1" applyAlignment="1">
      <alignment horizontal="left"/>
    </xf>
    <xf numFmtId="49" fontId="8" fillId="2" borderId="7" xfId="0" applyNumberFormat="1" applyFont="1" applyFill="1" applyBorder="1" applyAlignment="1">
      <alignment horizontal="left"/>
    </xf>
    <xf numFmtId="182" fontId="8" fillId="2" borderId="3" xfId="0" applyNumberFormat="1" applyFont="1" applyFill="1" applyBorder="1" applyAlignment="1">
      <alignment horizontal="left"/>
    </xf>
    <xf numFmtId="182" fontId="7" fillId="2" borderId="3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/>
    </xf>
    <xf numFmtId="49" fontId="7" fillId="2" borderId="3" xfId="0" applyNumberFormat="1" applyFont="1" applyFill="1" applyBorder="1" applyAlignment="1">
      <alignment horizontal="left" vertical="center" wrapText="1"/>
    </xf>
    <xf numFmtId="1" fontId="7" fillId="2" borderId="7" xfId="0" applyNumberFormat="1" applyFont="1" applyFill="1" applyBorder="1" applyAlignment="1">
      <alignment horizontal="left"/>
    </xf>
    <xf numFmtId="49" fontId="7" fillId="2" borderId="5" xfId="0" applyNumberFormat="1" applyFont="1" applyFill="1" applyBorder="1" applyAlignment="1">
      <alignment horizontal="left" vertical="center" wrapText="1"/>
    </xf>
    <xf numFmtId="181" fontId="7" fillId="2" borderId="3" xfId="0" applyNumberFormat="1" applyFont="1" applyFill="1" applyBorder="1" applyAlignment="1">
      <alignment horizontal="left"/>
    </xf>
    <xf numFmtId="49" fontId="8" fillId="2" borderId="0" xfId="0" applyNumberFormat="1" applyFont="1" applyFill="1" applyAlignment="1">
      <alignment horizontal="left"/>
    </xf>
    <xf numFmtId="0" fontId="8" fillId="2" borderId="4" xfId="0" applyFont="1" applyFill="1" applyBorder="1" applyAlignment="1">
      <alignment horizontal="left" vertical="center" wrapText="1"/>
    </xf>
    <xf numFmtId="181" fontId="8" fillId="2" borderId="5" xfId="0" applyNumberFormat="1" applyFont="1" applyFill="1" applyBorder="1" applyAlignment="1">
      <alignment horizontal="left"/>
    </xf>
    <xf numFmtId="49" fontId="8" fillId="2" borderId="4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/>
    </xf>
    <xf numFmtId="182" fontId="8" fillId="2" borderId="3" xfId="0" applyNumberFormat="1" applyFont="1" applyFill="1" applyBorder="1" applyAlignment="1">
      <alignment horizontal="left" vertical="center" wrapText="1"/>
    </xf>
    <xf numFmtId="1" fontId="8" fillId="2" borderId="7" xfId="0" applyNumberFormat="1" applyFont="1" applyFill="1" applyBorder="1" applyAlignment="1">
      <alignment horizontal="left" vertical="center" wrapText="1"/>
    </xf>
    <xf numFmtId="1" fontId="8" fillId="2" borderId="7" xfId="0" applyNumberFormat="1" applyFont="1" applyFill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left" vertical="top"/>
    </xf>
    <xf numFmtId="0" fontId="8" fillId="6" borderId="3" xfId="0" applyFont="1" applyFill="1" applyBorder="1" applyAlignment="1">
      <alignment horizontal="left" vertical="center" wrapText="1"/>
    </xf>
    <xf numFmtId="1" fontId="8" fillId="6" borderId="3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top" wrapText="1"/>
    </xf>
    <xf numFmtId="49" fontId="7" fillId="2" borderId="4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1" fontId="13" fillId="0" borderId="3" xfId="0" applyNumberFormat="1" applyFont="1" applyFill="1" applyBorder="1" applyAlignment="1">
      <alignment vertical="center" wrapText="1"/>
    </xf>
    <xf numFmtId="0" fontId="13" fillId="0" borderId="3" xfId="0" applyFont="1" applyFill="1" applyBorder="1" applyAlignment="1"/>
    <xf numFmtId="183" fontId="14" fillId="0" borderId="0" xfId="0" applyNumberFormat="1" applyFont="1" applyFill="1" applyAlignment="1"/>
    <xf numFmtId="0" fontId="14" fillId="0" borderId="0" xfId="0" applyFont="1" applyFill="1" applyAlignment="1"/>
    <xf numFmtId="183" fontId="13" fillId="0" borderId="3" xfId="0" applyNumberFormat="1" applyFont="1" applyFill="1" applyBorder="1" applyAlignment="1"/>
    <xf numFmtId="0" fontId="8" fillId="6" borderId="7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/>
    <xf numFmtId="0" fontId="15" fillId="0" borderId="2" xfId="0" applyFont="1" applyFill="1" applyBorder="1" applyAlignment="1"/>
    <xf numFmtId="0" fontId="15" fillId="0" borderId="3" xfId="0" applyFont="1" applyFill="1" applyBorder="1" applyAlignment="1"/>
    <xf numFmtId="0" fontId="8" fillId="2" borderId="10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182" fontId="7" fillId="2" borderId="4" xfId="0" applyNumberFormat="1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horizontal="left" vertical="center" wrapText="1"/>
    </xf>
    <xf numFmtId="181" fontId="8" fillId="6" borderId="3" xfId="0" applyNumberFormat="1" applyFont="1" applyFill="1" applyBorder="1" applyAlignment="1">
      <alignment horizontal="left" vertical="center" wrapText="1"/>
    </xf>
    <xf numFmtId="49" fontId="8" fillId="6" borderId="7" xfId="0" applyNumberFormat="1" applyFont="1" applyFill="1" applyBorder="1" applyAlignment="1">
      <alignment horizontal="left" vertical="center" wrapText="1"/>
    </xf>
    <xf numFmtId="184" fontId="8" fillId="2" borderId="3" xfId="0" applyNumberFormat="1" applyFont="1" applyFill="1" applyBorder="1" applyAlignment="1">
      <alignment horizontal="left"/>
    </xf>
    <xf numFmtId="181" fontId="15" fillId="0" borderId="3" xfId="0" applyNumberFormat="1" applyFont="1" applyFill="1" applyBorder="1" applyAlignment="1">
      <alignment vertical="center" wrapText="1"/>
    </xf>
    <xf numFmtId="49" fontId="15" fillId="0" borderId="7" xfId="0" applyNumberFormat="1" applyFont="1" applyFill="1" applyBorder="1" applyAlignment="1">
      <alignment vertical="center" wrapText="1"/>
    </xf>
    <xf numFmtId="181" fontId="15" fillId="0" borderId="3" xfId="0" applyNumberFormat="1" applyFont="1" applyFill="1" applyBorder="1" applyAlignment="1"/>
    <xf numFmtId="49" fontId="15" fillId="0" borderId="7" xfId="0" applyNumberFormat="1" applyFont="1" applyFill="1" applyBorder="1" applyAlignment="1"/>
    <xf numFmtId="0" fontId="15" fillId="0" borderId="16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wrapText="1"/>
    </xf>
    <xf numFmtId="0" fontId="15" fillId="0" borderId="1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 quotePrefix="1">
      <alignment horizontal="left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209550</xdr:colOff>
      <xdr:row>25</xdr:row>
      <xdr:rowOff>0</xdr:rowOff>
    </xdr:from>
    <xdr:ext cx="200025" cy="276225"/>
    <xdr:sp>
      <xdr:nvSpPr>
        <xdr:cNvPr id="2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3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4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5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6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7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8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9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10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11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12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13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14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15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16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17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18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209550</xdr:colOff>
      <xdr:row>25</xdr:row>
      <xdr:rowOff>0</xdr:rowOff>
    </xdr:from>
    <xdr:ext cx="200025" cy="276225"/>
    <xdr:sp>
      <xdr:nvSpPr>
        <xdr:cNvPr id="19" name="Shape 3"/>
        <xdr:cNvSpPr txBox="1"/>
      </xdr:nvSpPr>
      <xdr:spPr>
        <a:xfrm>
          <a:off x="3231515" y="5210175"/>
          <a:ext cx="200025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 panose="020B0604020202020204"/>
            <a:buNone/>
          </a:pPr>
          <a:endParaRPr lang="en-US" sz="1100"/>
        </a:p>
      </xdr:txBody>
    </xdr:sp>
    <xdr:clientData fLocksWithSheet="0"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0" name="TextBox 19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1" name="TextBox 20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2" name="TextBox 20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3" name="TextBox 20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4" name="TextBox 20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30" name="TextBox 20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31" name="TextBox 2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32" name="TextBox 2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33" name="TextBox 2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34" name="TextBox 21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3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3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3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3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3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40" name="TextBox 21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41" name="TextBox 22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42" name="TextBox 22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43" name="TextBox 22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44" name="TextBox 22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4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4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4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4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4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50" name="TextBox 22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51" name="TextBox 23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52" name="TextBox 23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53" name="TextBox 23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54" name="TextBox 23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5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5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5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5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5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60" name="TextBox 23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61" name="TextBox 24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62" name="TextBox 24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63" name="TextBox 24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64" name="TextBox 24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6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6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6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6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6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70" name="TextBox 24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71" name="TextBox 25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72" name="TextBox 25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73" name="TextBox 25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74" name="TextBox 25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7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7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7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7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7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80" name="TextBox 25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81" name="TextBox 26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82" name="TextBox 26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83" name="TextBox 26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84" name="TextBox 26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8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8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8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8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8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90" name="TextBox 26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91" name="TextBox 27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92" name="TextBox 27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93" name="TextBox 27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94" name="TextBox 27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9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9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9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9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9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00" name="TextBox 27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01" name="TextBox 28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02" name="TextBox 28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03" name="TextBox 28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04" name="TextBox 28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0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0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0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0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0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10" name="TextBox 28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11" name="TextBox 29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12" name="TextBox 29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13" name="TextBox 29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14" name="TextBox 29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1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1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1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1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1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20" name="TextBox 29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21" name="TextBox 30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22" name="TextBox 30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23" name="TextBox 30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24" name="TextBox 30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2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2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2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2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2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30" name="TextBox 30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31" name="TextBox 3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32" name="TextBox 3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33" name="TextBox 3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34" name="TextBox 31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3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3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3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3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3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40" name="TextBox 31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41" name="TextBox 32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42" name="TextBox 32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43" name="TextBox 32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44" name="TextBox 32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4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4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4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4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4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50" name="TextBox 32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51" name="TextBox 33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52" name="TextBox 33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53" name="TextBox 33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54" name="TextBox 33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5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5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5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5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5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60" name="TextBox 33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61" name="TextBox 34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62" name="TextBox 34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63" name="TextBox 34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64" name="TextBox 34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6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6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6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6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6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70" name="TextBox 34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71" name="TextBox 35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72" name="TextBox 35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73" name="TextBox 35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74" name="TextBox 35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7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7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7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7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7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80" name="TextBox 35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81" name="TextBox 36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82" name="TextBox 36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83" name="TextBox 36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84" name="TextBox 36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8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8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8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8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8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90" name="TextBox 36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91" name="TextBox 37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92" name="TextBox 37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93" name="TextBox 37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94" name="TextBox 37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9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9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9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9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19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00" name="TextBox 37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01" name="TextBox 38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02" name="TextBox 38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03" name="TextBox 38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04" name="TextBox 38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0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0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0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08" name="TextBox 1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09" name="TextBox 1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10" name="TextBox 389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11" name="TextBox 39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12" name="TextBox 39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13" name="TextBox 39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14" name="TextBox 393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15" name="TextBox 1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16" name="TextBox 2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  <xdr:oneCellAnchor>
    <xdr:from>
      <xdr:col>4</xdr:col>
      <xdr:colOff>231321</xdr:colOff>
      <xdr:row>91</xdr:row>
      <xdr:rowOff>0</xdr:rowOff>
    </xdr:from>
    <xdr:ext cx="184731" cy="264560"/>
    <xdr:sp>
      <xdr:nvSpPr>
        <xdr:cNvPr id="217" name="TextBox 10"/>
        <xdr:cNvSpPr txBox="1"/>
      </xdr:nvSpPr>
      <xdr:spPr>
        <a:xfrm>
          <a:off x="3253105" y="17154525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ru-RU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I1001"/>
  <sheetViews>
    <sheetView tabSelected="1" workbookViewId="0">
      <pane xSplit="5" ySplit="3" topLeftCell="AB117" activePane="bottomRight" state="frozen"/>
      <selection/>
      <selection pane="topRight"/>
      <selection pane="bottomLeft"/>
      <selection pane="bottomRight" activeCell="E129" sqref="E129:AF129"/>
    </sheetView>
  </sheetViews>
  <sheetFormatPr defaultColWidth="14.4380952380952" defaultRowHeight="15" customHeight="1"/>
  <cols>
    <col min="1" max="1" width="6.33333333333333" style="6" customWidth="1"/>
    <col min="2" max="2" width="10.1047619047619" style="6" customWidth="1"/>
    <col min="3" max="3" width="10.8857142857143" style="6" customWidth="1"/>
    <col min="4" max="4" width="18" style="6" customWidth="1"/>
    <col min="5" max="5" width="35.552380952381" style="6" customWidth="1"/>
    <col min="6" max="6" width="15.6666666666667" style="7" customWidth="1"/>
    <col min="7" max="7" width="20.3333333333333" style="6" customWidth="1"/>
    <col min="8" max="8" width="24.1047619047619" style="6" customWidth="1"/>
    <col min="9" max="9" width="17.552380952381" style="6" customWidth="1"/>
    <col min="10" max="10" width="26.3333333333333" style="6" customWidth="1"/>
    <col min="11" max="11" width="16.4380952380952" style="6" customWidth="1"/>
    <col min="12" max="12" width="16.3333333333333" style="6" customWidth="1"/>
    <col min="13" max="13" width="16.552380952381" style="6" customWidth="1"/>
    <col min="14" max="14" width="22" style="6" customWidth="1"/>
    <col min="15" max="15" width="18.6666666666667" style="6" customWidth="1"/>
    <col min="16" max="21" width="16.6666666666667" style="6" customWidth="1"/>
    <col min="22" max="22" width="20.3333333333333" style="6" customWidth="1"/>
    <col min="23" max="23" width="13.552380952381" style="6" customWidth="1"/>
    <col min="24" max="24" width="19.8857142857143" style="6" customWidth="1"/>
    <col min="25" max="25" width="20.4380952380952" style="6" customWidth="1"/>
    <col min="26" max="26" width="15.6666666666667" style="6" customWidth="1"/>
    <col min="27" max="27" width="20.3333333333333" style="6" customWidth="1"/>
    <col min="28" max="28" width="28.3333333333333" style="6" customWidth="1"/>
    <col min="29" max="29" width="21.1047619047619" style="6" customWidth="1"/>
    <col min="30" max="30" width="15.6666666666667" style="8" customWidth="1"/>
    <col min="31" max="31" width="14.6666666666667" style="6" customWidth="1"/>
    <col min="32" max="32" width="19" style="6" customWidth="1"/>
    <col min="33" max="33" width="12.6666666666667" style="6" customWidth="1"/>
    <col min="34" max="44" width="8.66666666666667" style="6" customWidth="1"/>
    <col min="45" max="16384" width="14.4380952380952" style="6"/>
  </cols>
  <sheetData>
    <row r="1" ht="14.25" customHeight="1" spans="1:35">
      <c r="A1" s="9"/>
      <c r="B1" s="9"/>
      <c r="C1" s="9"/>
      <c r="F1" s="6"/>
      <c r="AD1" s="6"/>
      <c r="AF1" s="68"/>
      <c r="AG1" s="68"/>
      <c r="AH1" s="68"/>
      <c r="AI1" s="68"/>
    </row>
    <row r="2" s="1" customFormat="1" ht="46.5" customHeight="1" spans="1:33">
      <c r="A2" s="10" t="s">
        <v>0</v>
      </c>
      <c r="B2" s="10" t="s">
        <v>1</v>
      </c>
      <c r="C2" s="10" t="s">
        <v>2</v>
      </c>
      <c r="D2" s="11" t="s">
        <v>3</v>
      </c>
      <c r="E2" s="10" t="s">
        <v>4</v>
      </c>
      <c r="F2" s="12" t="s">
        <v>5</v>
      </c>
      <c r="G2" s="13" t="s">
        <v>6</v>
      </c>
      <c r="H2" s="14" t="s">
        <v>7</v>
      </c>
      <c r="I2" s="13" t="s">
        <v>8</v>
      </c>
      <c r="J2" s="13" t="s">
        <v>9</v>
      </c>
      <c r="K2" s="13" t="s">
        <v>10</v>
      </c>
      <c r="L2" s="14" t="s">
        <v>11</v>
      </c>
      <c r="M2" s="14" t="s">
        <v>12</v>
      </c>
      <c r="N2" s="11" t="s">
        <v>13</v>
      </c>
      <c r="O2" s="11" t="s">
        <v>14</v>
      </c>
      <c r="P2" s="48" t="s">
        <v>15</v>
      </c>
      <c r="Q2" s="60"/>
      <c r="R2" s="60"/>
      <c r="S2" s="60"/>
      <c r="T2" s="60"/>
      <c r="U2" s="61"/>
      <c r="V2" s="13" t="s">
        <v>16</v>
      </c>
      <c r="W2" s="13" t="s">
        <v>17</v>
      </c>
      <c r="X2" s="13" t="s">
        <v>18</v>
      </c>
      <c r="Y2" s="13" t="s">
        <v>19</v>
      </c>
      <c r="Z2" s="69" t="s">
        <v>20</v>
      </c>
      <c r="AA2" s="13" t="s">
        <v>21</v>
      </c>
      <c r="AB2" s="13" t="s">
        <v>22</v>
      </c>
      <c r="AC2" s="13" t="s">
        <v>23</v>
      </c>
      <c r="AD2" s="70" t="s">
        <v>24</v>
      </c>
      <c r="AE2" s="71" t="s">
        <v>25</v>
      </c>
      <c r="AF2" s="71" t="s">
        <v>26</v>
      </c>
      <c r="AG2" s="94"/>
    </row>
    <row r="3" s="1" customFormat="1" ht="29.25" customHeight="1" spans="1:32">
      <c r="A3" s="15"/>
      <c r="B3" s="15"/>
      <c r="C3" s="15"/>
      <c r="D3" s="16"/>
      <c r="E3" s="15"/>
      <c r="F3" s="17"/>
      <c r="G3" s="18"/>
      <c r="H3" s="19"/>
      <c r="I3" s="18"/>
      <c r="J3" s="18"/>
      <c r="K3" s="18"/>
      <c r="L3" s="19"/>
      <c r="M3" s="19"/>
      <c r="N3" s="16"/>
      <c r="O3" s="16"/>
      <c r="P3" s="14" t="s">
        <v>27</v>
      </c>
      <c r="Q3" s="14" t="s">
        <v>28</v>
      </c>
      <c r="R3" s="14" t="s">
        <v>29</v>
      </c>
      <c r="S3" s="14" t="s">
        <v>30</v>
      </c>
      <c r="T3" s="14" t="s">
        <v>31</v>
      </c>
      <c r="U3" s="14" t="s">
        <v>32</v>
      </c>
      <c r="V3" s="18"/>
      <c r="W3" s="18"/>
      <c r="X3" s="18"/>
      <c r="Y3" s="18"/>
      <c r="Z3" s="18"/>
      <c r="AA3" s="18"/>
      <c r="AB3" s="16"/>
      <c r="AC3" s="18"/>
      <c r="AD3" s="72"/>
      <c r="AE3" s="73"/>
      <c r="AF3" s="74"/>
    </row>
    <row r="4" s="2" customFormat="1" ht="21" customHeight="1" spans="1:32">
      <c r="A4" s="20">
        <v>1</v>
      </c>
      <c r="B4" s="21" t="s">
        <v>33</v>
      </c>
      <c r="C4" s="21" t="s">
        <v>34</v>
      </c>
      <c r="D4" s="21" t="s">
        <v>35</v>
      </c>
      <c r="E4" s="22" t="s">
        <v>36</v>
      </c>
      <c r="F4" s="23">
        <v>680307400957</v>
      </c>
      <c r="G4" s="22" t="s">
        <v>37</v>
      </c>
      <c r="H4" s="22" t="s">
        <v>38</v>
      </c>
      <c r="I4" s="22" t="s">
        <v>39</v>
      </c>
      <c r="J4" s="22" t="s">
        <v>40</v>
      </c>
      <c r="K4" s="25" t="s">
        <v>41</v>
      </c>
      <c r="L4" s="30" t="s">
        <v>41</v>
      </c>
      <c r="M4" s="22" t="s">
        <v>42</v>
      </c>
      <c r="N4" s="22" t="s">
        <v>37</v>
      </c>
      <c r="O4" s="49" t="s">
        <v>43</v>
      </c>
      <c r="P4" s="30"/>
      <c r="Q4" s="30"/>
      <c r="R4" s="30"/>
      <c r="S4" s="30"/>
      <c r="T4" s="30"/>
      <c r="U4" s="30" t="s">
        <v>44</v>
      </c>
      <c r="V4" s="31" t="s">
        <v>41</v>
      </c>
      <c r="W4" s="22" t="s">
        <v>41</v>
      </c>
      <c r="X4" s="22" t="s">
        <v>45</v>
      </c>
      <c r="Y4" s="22" t="s">
        <v>46</v>
      </c>
      <c r="Z4" s="22" t="s">
        <v>47</v>
      </c>
      <c r="AA4" s="75" t="s">
        <v>48</v>
      </c>
      <c r="AB4" s="22" t="s">
        <v>40</v>
      </c>
      <c r="AC4" s="22" t="s">
        <v>41</v>
      </c>
      <c r="AD4" s="76" t="s">
        <v>49</v>
      </c>
      <c r="AE4" s="22" t="s">
        <v>50</v>
      </c>
      <c r="AF4" s="22" t="s">
        <v>50</v>
      </c>
    </row>
    <row r="5" s="3" customFormat="1" ht="14.25" customHeight="1" spans="1:32">
      <c r="A5" s="24">
        <v>2</v>
      </c>
      <c r="B5" s="21" t="s">
        <v>33</v>
      </c>
      <c r="C5" s="21" t="s">
        <v>34</v>
      </c>
      <c r="D5" s="21" t="s">
        <v>35</v>
      </c>
      <c r="E5" s="25" t="s">
        <v>51</v>
      </c>
      <c r="F5" s="26">
        <v>660121402027</v>
      </c>
      <c r="G5" s="25" t="s">
        <v>52</v>
      </c>
      <c r="H5" s="25" t="s">
        <v>53</v>
      </c>
      <c r="I5" s="22" t="s">
        <v>39</v>
      </c>
      <c r="J5" s="25" t="s">
        <v>40</v>
      </c>
      <c r="K5" s="25" t="s">
        <v>41</v>
      </c>
      <c r="L5" s="30" t="s">
        <v>41</v>
      </c>
      <c r="M5" s="25" t="s">
        <v>42</v>
      </c>
      <c r="N5" s="25" t="s">
        <v>52</v>
      </c>
      <c r="O5" s="50" t="s">
        <v>43</v>
      </c>
      <c r="P5" s="51"/>
      <c r="Q5" s="51"/>
      <c r="R5" s="51"/>
      <c r="S5" s="51"/>
      <c r="T5" s="51"/>
      <c r="U5" s="51" t="s">
        <v>44</v>
      </c>
      <c r="V5" s="62" t="s">
        <v>44</v>
      </c>
      <c r="W5" s="25" t="s">
        <v>54</v>
      </c>
      <c r="X5" s="22" t="s">
        <v>45</v>
      </c>
      <c r="Y5" s="77">
        <v>43705</v>
      </c>
      <c r="Z5" s="22" t="s">
        <v>47</v>
      </c>
      <c r="AA5" s="25">
        <v>2019</v>
      </c>
      <c r="AB5" s="25" t="s">
        <v>40</v>
      </c>
      <c r="AC5" s="25" t="s">
        <v>41</v>
      </c>
      <c r="AD5" s="78" t="s">
        <v>55</v>
      </c>
      <c r="AE5" s="22" t="s">
        <v>50</v>
      </c>
      <c r="AF5" s="22" t="s">
        <v>50</v>
      </c>
    </row>
    <row r="6" s="3" customFormat="1" ht="14.25" customHeight="1" spans="1:32">
      <c r="A6" s="24">
        <v>3</v>
      </c>
      <c r="B6" s="21" t="s">
        <v>33</v>
      </c>
      <c r="C6" s="21" t="s">
        <v>34</v>
      </c>
      <c r="D6" s="21" t="s">
        <v>35</v>
      </c>
      <c r="E6" s="25" t="s">
        <v>56</v>
      </c>
      <c r="F6" s="26">
        <v>820106400271</v>
      </c>
      <c r="G6" s="25" t="s">
        <v>37</v>
      </c>
      <c r="H6" s="25" t="s">
        <v>38</v>
      </c>
      <c r="I6" s="22" t="s">
        <v>39</v>
      </c>
      <c r="J6" s="25" t="s">
        <v>40</v>
      </c>
      <c r="K6" s="22" t="s">
        <v>41</v>
      </c>
      <c r="L6" s="30" t="s">
        <v>41</v>
      </c>
      <c r="M6" s="22" t="s">
        <v>42</v>
      </c>
      <c r="N6" s="25" t="s">
        <v>37</v>
      </c>
      <c r="O6" s="49" t="s">
        <v>43</v>
      </c>
      <c r="P6" s="44"/>
      <c r="Q6" s="44"/>
      <c r="R6" s="44"/>
      <c r="S6" s="44"/>
      <c r="T6" s="44"/>
      <c r="U6" s="44" t="s">
        <v>44</v>
      </c>
      <c r="V6" s="31" t="s">
        <v>41</v>
      </c>
      <c r="W6" s="22" t="s">
        <v>41</v>
      </c>
      <c r="X6" s="25" t="s">
        <v>57</v>
      </c>
      <c r="Y6" s="25">
        <v>2023</v>
      </c>
      <c r="Z6" s="22" t="s">
        <v>47</v>
      </c>
      <c r="AA6" s="25">
        <v>2019</v>
      </c>
      <c r="AB6" s="25" t="s">
        <v>40</v>
      </c>
      <c r="AC6" s="22" t="s">
        <v>41</v>
      </c>
      <c r="AD6" s="78" t="s">
        <v>58</v>
      </c>
      <c r="AE6" s="22" t="s">
        <v>50</v>
      </c>
      <c r="AF6" s="22" t="s">
        <v>50</v>
      </c>
    </row>
    <row r="7" s="3" customFormat="1" ht="14.25" customHeight="1" spans="1:32">
      <c r="A7" s="24">
        <v>4</v>
      </c>
      <c r="B7" s="21" t="s">
        <v>33</v>
      </c>
      <c r="C7" s="21" t="s">
        <v>34</v>
      </c>
      <c r="D7" s="21" t="s">
        <v>35</v>
      </c>
      <c r="E7" s="25" t="s">
        <v>59</v>
      </c>
      <c r="F7" s="26">
        <v>810624401284</v>
      </c>
      <c r="G7" s="25" t="s">
        <v>37</v>
      </c>
      <c r="H7" s="25" t="s">
        <v>60</v>
      </c>
      <c r="I7" s="22" t="s">
        <v>39</v>
      </c>
      <c r="J7" s="25" t="s">
        <v>40</v>
      </c>
      <c r="K7" s="25" t="s">
        <v>41</v>
      </c>
      <c r="L7" s="30" t="s">
        <v>41</v>
      </c>
      <c r="M7" s="25" t="s">
        <v>42</v>
      </c>
      <c r="N7" s="25" t="s">
        <v>37</v>
      </c>
      <c r="O7" s="50" t="s">
        <v>43</v>
      </c>
      <c r="P7" s="25"/>
      <c r="Q7" s="25"/>
      <c r="R7" s="25"/>
      <c r="S7" s="25"/>
      <c r="T7" s="25"/>
      <c r="U7" s="25" t="s">
        <v>44</v>
      </c>
      <c r="V7" s="31" t="s">
        <v>41</v>
      </c>
      <c r="W7" s="22" t="s">
        <v>41</v>
      </c>
      <c r="X7" s="25" t="s">
        <v>61</v>
      </c>
      <c r="Y7" s="25">
        <v>2019</v>
      </c>
      <c r="Z7" s="22" t="s">
        <v>47</v>
      </c>
      <c r="AA7" s="79">
        <v>45191</v>
      </c>
      <c r="AB7" s="25" t="s">
        <v>40</v>
      </c>
      <c r="AC7" s="25" t="s">
        <v>41</v>
      </c>
      <c r="AD7" s="78" t="s">
        <v>62</v>
      </c>
      <c r="AE7" s="22" t="s">
        <v>50</v>
      </c>
      <c r="AF7" s="22" t="s">
        <v>50</v>
      </c>
    </row>
    <row r="8" s="3" customFormat="1" ht="14.25" customHeight="1" spans="1:32">
      <c r="A8" s="24">
        <v>5</v>
      </c>
      <c r="B8" s="21" t="s">
        <v>33</v>
      </c>
      <c r="C8" s="21" t="s">
        <v>34</v>
      </c>
      <c r="D8" s="21" t="s">
        <v>35</v>
      </c>
      <c r="E8" s="25" t="s">
        <v>63</v>
      </c>
      <c r="F8" s="26">
        <v>841107302431</v>
      </c>
      <c r="G8" s="25" t="s">
        <v>37</v>
      </c>
      <c r="H8" s="25" t="s">
        <v>64</v>
      </c>
      <c r="I8" s="22" t="s">
        <v>39</v>
      </c>
      <c r="J8" s="25" t="s">
        <v>40</v>
      </c>
      <c r="K8" s="22" t="s">
        <v>41</v>
      </c>
      <c r="L8" s="30" t="s">
        <v>41</v>
      </c>
      <c r="M8" s="22" t="s">
        <v>42</v>
      </c>
      <c r="N8" s="25" t="s">
        <v>37</v>
      </c>
      <c r="O8" s="49" t="s">
        <v>43</v>
      </c>
      <c r="P8" s="25"/>
      <c r="Q8" s="25"/>
      <c r="R8" s="25"/>
      <c r="S8" s="25"/>
      <c r="T8" s="25" t="s">
        <v>44</v>
      </c>
      <c r="U8" s="25"/>
      <c r="V8" s="31" t="s">
        <v>41</v>
      </c>
      <c r="W8" s="22" t="s">
        <v>41</v>
      </c>
      <c r="X8" s="25" t="s">
        <v>57</v>
      </c>
      <c r="Y8" s="79">
        <v>44071</v>
      </c>
      <c r="Z8" s="22" t="s">
        <v>47</v>
      </c>
      <c r="AA8" s="25">
        <v>2019</v>
      </c>
      <c r="AB8" s="25" t="s">
        <v>40</v>
      </c>
      <c r="AC8" s="22" t="s">
        <v>41</v>
      </c>
      <c r="AD8" s="78" t="s">
        <v>65</v>
      </c>
      <c r="AE8" s="22" t="s">
        <v>50</v>
      </c>
      <c r="AF8" s="22" t="s">
        <v>50</v>
      </c>
    </row>
    <row r="9" s="3" customFormat="1" ht="14.25" customHeight="1" spans="1:32">
      <c r="A9" s="24">
        <v>6</v>
      </c>
      <c r="B9" s="21" t="s">
        <v>33</v>
      </c>
      <c r="C9" s="21" t="s">
        <v>34</v>
      </c>
      <c r="D9" s="21" t="s">
        <v>35</v>
      </c>
      <c r="E9" s="25" t="s">
        <v>66</v>
      </c>
      <c r="F9" s="26"/>
      <c r="G9" s="25" t="s">
        <v>67</v>
      </c>
      <c r="H9" s="25" t="s">
        <v>68</v>
      </c>
      <c r="I9" s="22" t="s">
        <v>39</v>
      </c>
      <c r="J9" s="25" t="s">
        <v>40</v>
      </c>
      <c r="K9" s="22" t="s">
        <v>41</v>
      </c>
      <c r="L9" s="30" t="s">
        <v>41</v>
      </c>
      <c r="M9" s="25" t="s">
        <v>42</v>
      </c>
      <c r="N9" s="25" t="s">
        <v>67</v>
      </c>
      <c r="O9" s="50" t="s">
        <v>43</v>
      </c>
      <c r="P9" s="25"/>
      <c r="Q9" s="25"/>
      <c r="R9" s="25"/>
      <c r="S9" s="25"/>
      <c r="T9" s="25"/>
      <c r="U9" s="25" t="s">
        <v>44</v>
      </c>
      <c r="V9" s="31" t="s">
        <v>41</v>
      </c>
      <c r="W9" s="22" t="s">
        <v>41</v>
      </c>
      <c r="X9" s="25" t="s">
        <v>61</v>
      </c>
      <c r="Y9" s="25">
        <v>2023</v>
      </c>
      <c r="Z9" s="22" t="s">
        <v>47</v>
      </c>
      <c r="AA9" s="25">
        <v>2018</v>
      </c>
      <c r="AB9" s="25" t="s">
        <v>40</v>
      </c>
      <c r="AC9" s="22" t="s">
        <v>41</v>
      </c>
      <c r="AD9" s="78" t="s">
        <v>69</v>
      </c>
      <c r="AE9" s="22" t="s">
        <v>50</v>
      </c>
      <c r="AF9" s="22" t="s">
        <v>50</v>
      </c>
    </row>
    <row r="10" s="3" customFormat="1" ht="14.25" customHeight="1" spans="1:32">
      <c r="A10" s="24">
        <v>7</v>
      </c>
      <c r="B10" s="21" t="s">
        <v>33</v>
      </c>
      <c r="C10" s="21" t="s">
        <v>34</v>
      </c>
      <c r="D10" s="21" t="s">
        <v>35</v>
      </c>
      <c r="E10" s="25" t="s">
        <v>70</v>
      </c>
      <c r="F10" s="26">
        <v>880920402810</v>
      </c>
      <c r="G10" s="25" t="s">
        <v>71</v>
      </c>
      <c r="H10" s="25" t="s">
        <v>72</v>
      </c>
      <c r="I10" s="22" t="s">
        <v>39</v>
      </c>
      <c r="J10" s="25" t="s">
        <v>73</v>
      </c>
      <c r="K10" s="25" t="s">
        <v>41</v>
      </c>
      <c r="L10" s="30" t="s">
        <v>41</v>
      </c>
      <c r="M10" s="22" t="s">
        <v>42</v>
      </c>
      <c r="N10" s="25" t="s">
        <v>71</v>
      </c>
      <c r="O10" s="49" t="s">
        <v>43</v>
      </c>
      <c r="P10" s="25"/>
      <c r="Q10" s="25"/>
      <c r="R10" s="25"/>
      <c r="S10" s="25" t="s">
        <v>44</v>
      </c>
      <c r="T10" s="25"/>
      <c r="U10" s="25"/>
      <c r="V10" s="31" t="s">
        <v>41</v>
      </c>
      <c r="W10" s="22" t="s">
        <v>41</v>
      </c>
      <c r="X10" s="22" t="s">
        <v>45</v>
      </c>
      <c r="Y10" s="25">
        <v>2019</v>
      </c>
      <c r="Z10" s="22" t="s">
        <v>47</v>
      </c>
      <c r="AA10" s="25">
        <v>2022</v>
      </c>
      <c r="AB10" s="25" t="s">
        <v>73</v>
      </c>
      <c r="AC10" s="25" t="s">
        <v>41</v>
      </c>
      <c r="AD10" s="78" t="s">
        <v>74</v>
      </c>
      <c r="AE10" s="22" t="s">
        <v>50</v>
      </c>
      <c r="AF10" s="22" t="s">
        <v>50</v>
      </c>
    </row>
    <row r="11" s="3" customFormat="1" ht="14.25" customHeight="1" spans="1:32">
      <c r="A11" s="24">
        <v>8</v>
      </c>
      <c r="B11" s="21" t="s">
        <v>33</v>
      </c>
      <c r="C11" s="21" t="s">
        <v>34</v>
      </c>
      <c r="D11" s="21" t="s">
        <v>35</v>
      </c>
      <c r="E11" s="25" t="s">
        <v>75</v>
      </c>
      <c r="F11" s="26">
        <v>870503402136</v>
      </c>
      <c r="G11" s="25" t="s">
        <v>67</v>
      </c>
      <c r="H11" s="25" t="s">
        <v>76</v>
      </c>
      <c r="I11" s="22" t="s">
        <v>39</v>
      </c>
      <c r="J11" s="25"/>
      <c r="K11" s="22" t="s">
        <v>41</v>
      </c>
      <c r="L11" s="30" t="s">
        <v>41</v>
      </c>
      <c r="M11" s="25" t="s">
        <v>42</v>
      </c>
      <c r="N11" s="25" t="s">
        <v>67</v>
      </c>
      <c r="O11" s="50" t="s">
        <v>43</v>
      </c>
      <c r="P11" s="25"/>
      <c r="Q11" s="25"/>
      <c r="R11" s="25"/>
      <c r="S11" s="25" t="s">
        <v>44</v>
      </c>
      <c r="T11" s="25"/>
      <c r="U11" s="25"/>
      <c r="V11" s="31" t="s">
        <v>41</v>
      </c>
      <c r="W11" s="22" t="s">
        <v>41</v>
      </c>
      <c r="X11" s="25" t="s">
        <v>77</v>
      </c>
      <c r="Y11" s="25"/>
      <c r="Z11" s="22"/>
      <c r="AA11" s="25"/>
      <c r="AB11" s="25"/>
      <c r="AC11" s="22" t="s">
        <v>41</v>
      </c>
      <c r="AD11" s="78"/>
      <c r="AE11" s="22" t="s">
        <v>50</v>
      </c>
      <c r="AF11" s="22" t="s">
        <v>50</v>
      </c>
    </row>
    <row r="12" s="3" customFormat="1" ht="14.25" customHeight="1" spans="1:32">
      <c r="A12" s="24">
        <v>9</v>
      </c>
      <c r="B12" s="21" t="s">
        <v>33</v>
      </c>
      <c r="C12" s="21" t="s">
        <v>34</v>
      </c>
      <c r="D12" s="21" t="s">
        <v>35</v>
      </c>
      <c r="E12" s="25" t="s">
        <v>78</v>
      </c>
      <c r="F12" s="26">
        <v>870525402186</v>
      </c>
      <c r="G12" s="25" t="s">
        <v>67</v>
      </c>
      <c r="H12" s="25" t="s">
        <v>64</v>
      </c>
      <c r="I12" s="22" t="s">
        <v>39</v>
      </c>
      <c r="J12" s="25"/>
      <c r="K12" s="25" t="s">
        <v>41</v>
      </c>
      <c r="L12" s="30" t="s">
        <v>41</v>
      </c>
      <c r="M12" s="22" t="s">
        <v>42</v>
      </c>
      <c r="N12" s="25" t="s">
        <v>67</v>
      </c>
      <c r="O12" s="49" t="s">
        <v>43</v>
      </c>
      <c r="P12" s="25"/>
      <c r="Q12" s="25"/>
      <c r="R12" s="25" t="s">
        <v>44</v>
      </c>
      <c r="S12" s="25"/>
      <c r="T12" s="25"/>
      <c r="U12" s="25"/>
      <c r="V12" s="31" t="s">
        <v>41</v>
      </c>
      <c r="W12" s="22" t="s">
        <v>41</v>
      </c>
      <c r="X12" s="25" t="s">
        <v>57</v>
      </c>
      <c r="Y12" s="25">
        <v>2023</v>
      </c>
      <c r="Z12" s="77" t="s">
        <v>47</v>
      </c>
      <c r="AA12" s="25"/>
      <c r="AB12" s="25"/>
      <c r="AC12" s="25" t="s">
        <v>41</v>
      </c>
      <c r="AD12" s="78"/>
      <c r="AE12" s="22" t="s">
        <v>50</v>
      </c>
      <c r="AF12" s="22" t="s">
        <v>50</v>
      </c>
    </row>
    <row r="13" s="3" customFormat="1" ht="14.25" customHeight="1" spans="1:32">
      <c r="A13" s="24">
        <v>10</v>
      </c>
      <c r="B13" s="21" t="s">
        <v>33</v>
      </c>
      <c r="C13" s="21" t="s">
        <v>34</v>
      </c>
      <c r="D13" s="21" t="s">
        <v>35</v>
      </c>
      <c r="E13" s="25" t="s">
        <v>79</v>
      </c>
      <c r="F13" s="26">
        <v>881126400308</v>
      </c>
      <c r="G13" s="25" t="s">
        <v>71</v>
      </c>
      <c r="H13" s="25" t="s">
        <v>76</v>
      </c>
      <c r="I13" s="22" t="s">
        <v>39</v>
      </c>
      <c r="J13" s="25" t="s">
        <v>73</v>
      </c>
      <c r="K13" s="22" t="s">
        <v>41</v>
      </c>
      <c r="L13" s="30" t="s">
        <v>41</v>
      </c>
      <c r="M13" s="25" t="s">
        <v>42</v>
      </c>
      <c r="N13" s="25" t="s">
        <v>71</v>
      </c>
      <c r="O13" s="50" t="s">
        <v>43</v>
      </c>
      <c r="P13" s="25"/>
      <c r="Q13" s="25"/>
      <c r="R13" s="25"/>
      <c r="S13" s="25" t="s">
        <v>44</v>
      </c>
      <c r="T13" s="25"/>
      <c r="U13" s="25"/>
      <c r="V13" s="31" t="s">
        <v>41</v>
      </c>
      <c r="W13" s="22" t="s">
        <v>41</v>
      </c>
      <c r="X13" s="25" t="s">
        <v>57</v>
      </c>
      <c r="Y13" s="25">
        <v>2020</v>
      </c>
      <c r="Z13" s="22" t="s">
        <v>47</v>
      </c>
      <c r="AA13" s="25">
        <v>2021</v>
      </c>
      <c r="AB13" s="25" t="s">
        <v>73</v>
      </c>
      <c r="AC13" s="22" t="s">
        <v>41</v>
      </c>
      <c r="AD13" s="78" t="s">
        <v>80</v>
      </c>
      <c r="AE13" s="22" t="s">
        <v>50</v>
      </c>
      <c r="AF13" s="22" t="s">
        <v>50</v>
      </c>
    </row>
    <row r="14" s="3" customFormat="1" ht="14.25" customHeight="1" spans="1:32">
      <c r="A14" s="24">
        <v>11</v>
      </c>
      <c r="B14" s="21" t="s">
        <v>33</v>
      </c>
      <c r="C14" s="21" t="s">
        <v>34</v>
      </c>
      <c r="D14" s="21" t="s">
        <v>35</v>
      </c>
      <c r="E14" s="25" t="s">
        <v>81</v>
      </c>
      <c r="F14" s="26">
        <v>880419301612</v>
      </c>
      <c r="G14" s="25" t="s">
        <v>71</v>
      </c>
      <c r="H14" s="25" t="s">
        <v>72</v>
      </c>
      <c r="I14" s="22" t="s">
        <v>39</v>
      </c>
      <c r="J14" s="25" t="s">
        <v>40</v>
      </c>
      <c r="K14" s="25" t="s">
        <v>41</v>
      </c>
      <c r="L14" s="30" t="s">
        <v>41</v>
      </c>
      <c r="M14" s="22" t="s">
        <v>42</v>
      </c>
      <c r="N14" s="25" t="s">
        <v>71</v>
      </c>
      <c r="O14" s="49" t="s">
        <v>43</v>
      </c>
      <c r="P14" s="25"/>
      <c r="Q14" s="25"/>
      <c r="R14" s="25" t="s">
        <v>44</v>
      </c>
      <c r="S14" s="25"/>
      <c r="T14" s="25"/>
      <c r="U14" s="25"/>
      <c r="V14" s="31" t="s">
        <v>41</v>
      </c>
      <c r="W14" s="22" t="s">
        <v>41</v>
      </c>
      <c r="X14" s="63" t="s">
        <v>77</v>
      </c>
      <c r="Y14" s="25"/>
      <c r="Z14" s="22"/>
      <c r="AA14" s="25">
        <v>2019</v>
      </c>
      <c r="AB14" s="25" t="s">
        <v>40</v>
      </c>
      <c r="AC14" s="22" t="s">
        <v>41</v>
      </c>
      <c r="AD14" s="78" t="s">
        <v>82</v>
      </c>
      <c r="AE14" s="22" t="s">
        <v>50</v>
      </c>
      <c r="AF14" s="22" t="s">
        <v>50</v>
      </c>
    </row>
    <row r="15" s="3" customFormat="1" ht="14.25" customHeight="1" spans="1:32">
      <c r="A15" s="24">
        <v>12</v>
      </c>
      <c r="B15" s="21" t="s">
        <v>33</v>
      </c>
      <c r="C15" s="21" t="s">
        <v>34</v>
      </c>
      <c r="D15" s="21" t="s">
        <v>35</v>
      </c>
      <c r="E15" s="25" t="s">
        <v>83</v>
      </c>
      <c r="F15" s="26">
        <v>840720400679</v>
      </c>
      <c r="G15" s="25" t="s">
        <v>37</v>
      </c>
      <c r="H15" s="25" t="s">
        <v>38</v>
      </c>
      <c r="I15" s="22" t="s">
        <v>39</v>
      </c>
      <c r="J15" s="25"/>
      <c r="K15" s="22" t="s">
        <v>41</v>
      </c>
      <c r="L15" s="30" t="s">
        <v>41</v>
      </c>
      <c r="M15" s="25" t="s">
        <v>42</v>
      </c>
      <c r="N15" s="25" t="s">
        <v>37</v>
      </c>
      <c r="O15" s="50" t="s">
        <v>43</v>
      </c>
      <c r="P15" s="25"/>
      <c r="Q15" s="25"/>
      <c r="R15" s="25" t="s">
        <v>44</v>
      </c>
      <c r="S15" s="25"/>
      <c r="T15" s="25"/>
      <c r="U15" s="25"/>
      <c r="V15" s="31" t="s">
        <v>41</v>
      </c>
      <c r="W15" s="22" t="s">
        <v>41</v>
      </c>
      <c r="X15" s="25" t="s">
        <v>57</v>
      </c>
      <c r="Y15" s="25">
        <v>2021</v>
      </c>
      <c r="Z15" s="22" t="s">
        <v>47</v>
      </c>
      <c r="AA15" s="25"/>
      <c r="AB15" s="25"/>
      <c r="AC15" s="22" t="s">
        <v>41</v>
      </c>
      <c r="AD15" s="78"/>
      <c r="AE15" s="22" t="s">
        <v>50</v>
      </c>
      <c r="AF15" s="22" t="s">
        <v>50</v>
      </c>
    </row>
    <row r="16" s="3" customFormat="1" ht="14.25" customHeight="1" spans="1:32">
      <c r="A16" s="24">
        <v>13</v>
      </c>
      <c r="B16" s="21" t="s">
        <v>33</v>
      </c>
      <c r="C16" s="21" t="s">
        <v>34</v>
      </c>
      <c r="D16" s="21" t="s">
        <v>35</v>
      </c>
      <c r="E16" s="25" t="s">
        <v>84</v>
      </c>
      <c r="F16" s="26">
        <v>891104301802</v>
      </c>
      <c r="G16" s="25" t="s">
        <v>67</v>
      </c>
      <c r="H16" s="25" t="s">
        <v>85</v>
      </c>
      <c r="I16" s="22" t="s">
        <v>39</v>
      </c>
      <c r="J16" s="25" t="s">
        <v>40</v>
      </c>
      <c r="K16" s="25" t="s">
        <v>41</v>
      </c>
      <c r="L16" s="30" t="s">
        <v>41</v>
      </c>
      <c r="M16" s="22" t="s">
        <v>42</v>
      </c>
      <c r="N16" s="25" t="s">
        <v>67</v>
      </c>
      <c r="O16" s="49" t="s">
        <v>43</v>
      </c>
      <c r="P16" s="25" t="s">
        <v>44</v>
      </c>
      <c r="Q16" s="25"/>
      <c r="R16" s="25"/>
      <c r="S16" s="25"/>
      <c r="T16" s="25"/>
      <c r="U16" s="25"/>
      <c r="V16" s="31" t="s">
        <v>41</v>
      </c>
      <c r="W16" s="22" t="s">
        <v>41</v>
      </c>
      <c r="X16" s="63" t="s">
        <v>77</v>
      </c>
      <c r="Y16" s="25"/>
      <c r="Z16" s="22"/>
      <c r="AA16" s="25">
        <v>2023</v>
      </c>
      <c r="AB16" s="25" t="s">
        <v>40</v>
      </c>
      <c r="AC16" s="25" t="s">
        <v>41</v>
      </c>
      <c r="AD16" s="78" t="s">
        <v>86</v>
      </c>
      <c r="AE16" s="22" t="s">
        <v>50</v>
      </c>
      <c r="AF16" s="22" t="s">
        <v>50</v>
      </c>
    </row>
    <row r="17" s="3" customFormat="1" ht="14.25" customHeight="1" spans="1:32">
      <c r="A17" s="24">
        <v>14</v>
      </c>
      <c r="B17" s="21" t="s">
        <v>33</v>
      </c>
      <c r="C17" s="21" t="s">
        <v>34</v>
      </c>
      <c r="D17" s="21" t="s">
        <v>35</v>
      </c>
      <c r="E17" s="25" t="s">
        <v>87</v>
      </c>
      <c r="F17" s="26">
        <v>840312400245</v>
      </c>
      <c r="G17" s="25" t="s">
        <v>37</v>
      </c>
      <c r="H17" s="25" t="s">
        <v>38</v>
      </c>
      <c r="I17" s="22" t="s">
        <v>39</v>
      </c>
      <c r="J17" s="25" t="s">
        <v>40</v>
      </c>
      <c r="K17" s="22" t="s">
        <v>41</v>
      </c>
      <c r="L17" s="30" t="s">
        <v>41</v>
      </c>
      <c r="M17" s="22" t="s">
        <v>42</v>
      </c>
      <c r="N17" s="25" t="s">
        <v>37</v>
      </c>
      <c r="O17" s="49" t="s">
        <v>43</v>
      </c>
      <c r="P17" s="25"/>
      <c r="Q17" s="25"/>
      <c r="R17" s="25"/>
      <c r="S17" s="25"/>
      <c r="T17" s="25" t="s">
        <v>44</v>
      </c>
      <c r="U17" s="25"/>
      <c r="V17" s="31" t="s">
        <v>41</v>
      </c>
      <c r="W17" s="22" t="s">
        <v>41</v>
      </c>
      <c r="X17" s="25" t="s">
        <v>61</v>
      </c>
      <c r="Y17" s="79">
        <v>44190</v>
      </c>
      <c r="Z17" s="22" t="s">
        <v>47</v>
      </c>
      <c r="AA17" s="79">
        <v>45191</v>
      </c>
      <c r="AB17" s="25" t="s">
        <v>40</v>
      </c>
      <c r="AC17" s="22" t="s">
        <v>41</v>
      </c>
      <c r="AD17" s="78" t="s">
        <v>88</v>
      </c>
      <c r="AE17" s="22" t="s">
        <v>50</v>
      </c>
      <c r="AF17" s="22" t="s">
        <v>50</v>
      </c>
    </row>
    <row r="18" s="3" customFormat="1" ht="14.25" customHeight="1" spans="1:32">
      <c r="A18" s="24">
        <v>15</v>
      </c>
      <c r="B18" s="21" t="s">
        <v>33</v>
      </c>
      <c r="C18" s="21" t="s">
        <v>34</v>
      </c>
      <c r="D18" s="21" t="s">
        <v>35</v>
      </c>
      <c r="E18" s="25" t="s">
        <v>89</v>
      </c>
      <c r="F18" s="27">
        <v>830721401324</v>
      </c>
      <c r="G18" s="25" t="s">
        <v>37</v>
      </c>
      <c r="H18" s="25" t="s">
        <v>85</v>
      </c>
      <c r="I18" s="22" t="s">
        <v>39</v>
      </c>
      <c r="J18" s="25" t="s">
        <v>40</v>
      </c>
      <c r="K18" s="25" t="s">
        <v>41</v>
      </c>
      <c r="L18" s="30" t="s">
        <v>41</v>
      </c>
      <c r="M18" s="25" t="s">
        <v>42</v>
      </c>
      <c r="N18" s="25" t="s">
        <v>37</v>
      </c>
      <c r="O18" s="50" t="s">
        <v>43</v>
      </c>
      <c r="P18" s="25" t="s">
        <v>44</v>
      </c>
      <c r="Q18" s="25"/>
      <c r="R18" s="25"/>
      <c r="S18" s="25"/>
      <c r="T18" s="25"/>
      <c r="U18" s="25"/>
      <c r="V18" s="31" t="s">
        <v>41</v>
      </c>
      <c r="W18" s="22" t="s">
        <v>41</v>
      </c>
      <c r="X18" s="63" t="s">
        <v>77</v>
      </c>
      <c r="Y18" s="25"/>
      <c r="Z18" s="22"/>
      <c r="AA18" s="25" t="s">
        <v>41</v>
      </c>
      <c r="AB18" s="25" t="s">
        <v>40</v>
      </c>
      <c r="AC18" s="25" t="s">
        <v>41</v>
      </c>
      <c r="AD18" s="78"/>
      <c r="AE18" s="22" t="s">
        <v>50</v>
      </c>
      <c r="AF18" s="22" t="s">
        <v>50</v>
      </c>
    </row>
    <row r="19" s="3" customFormat="1" ht="14.25" customHeight="1" spans="1:32">
      <c r="A19" s="24">
        <v>16</v>
      </c>
      <c r="B19" s="21" t="s">
        <v>33</v>
      </c>
      <c r="C19" s="21" t="s">
        <v>34</v>
      </c>
      <c r="D19" s="21" t="s">
        <v>35</v>
      </c>
      <c r="E19" s="28" t="s">
        <v>90</v>
      </c>
      <c r="F19" s="29">
        <v>690610302639</v>
      </c>
      <c r="G19" s="30" t="s">
        <v>91</v>
      </c>
      <c r="H19" s="31" t="s">
        <v>92</v>
      </c>
      <c r="I19" s="22" t="s">
        <v>39</v>
      </c>
      <c r="J19" s="35" t="s">
        <v>93</v>
      </c>
      <c r="K19" s="22" t="s">
        <v>50</v>
      </c>
      <c r="L19" s="30" t="s">
        <v>41</v>
      </c>
      <c r="M19" s="25" t="s">
        <v>42</v>
      </c>
      <c r="N19" s="22" t="s">
        <v>94</v>
      </c>
      <c r="O19" s="50" t="s">
        <v>43</v>
      </c>
      <c r="P19" s="22"/>
      <c r="Q19" s="22"/>
      <c r="R19" s="22"/>
      <c r="S19" s="22"/>
      <c r="T19" s="22"/>
      <c r="U19" s="22" t="s">
        <v>39</v>
      </c>
      <c r="V19" s="31" t="s">
        <v>50</v>
      </c>
      <c r="W19" s="31" t="s">
        <v>50</v>
      </c>
      <c r="X19" s="25" t="s">
        <v>61</v>
      </c>
      <c r="Y19" s="80">
        <v>44424</v>
      </c>
      <c r="Z19" s="22" t="s">
        <v>47</v>
      </c>
      <c r="AA19" s="80">
        <v>44015</v>
      </c>
      <c r="AB19" s="35" t="s">
        <v>93</v>
      </c>
      <c r="AC19" s="35" t="s">
        <v>50</v>
      </c>
      <c r="AD19" s="76" t="s">
        <v>95</v>
      </c>
      <c r="AE19" s="22" t="s">
        <v>50</v>
      </c>
      <c r="AF19" s="22" t="s">
        <v>50</v>
      </c>
    </row>
    <row r="20" s="3" customFormat="1" ht="14.25" customHeight="1" spans="1:32">
      <c r="A20" s="24">
        <v>17</v>
      </c>
      <c r="B20" s="21" t="s">
        <v>33</v>
      </c>
      <c r="C20" s="21" t="s">
        <v>34</v>
      </c>
      <c r="D20" s="21" t="s">
        <v>35</v>
      </c>
      <c r="E20" s="28" t="s">
        <v>96</v>
      </c>
      <c r="F20" s="29">
        <v>700226402177</v>
      </c>
      <c r="G20" s="30" t="s">
        <v>91</v>
      </c>
      <c r="H20" s="31" t="s">
        <v>97</v>
      </c>
      <c r="I20" s="22" t="s">
        <v>39</v>
      </c>
      <c r="J20" s="35" t="s">
        <v>93</v>
      </c>
      <c r="K20" s="22" t="s">
        <v>50</v>
      </c>
      <c r="L20" s="30" t="s">
        <v>41</v>
      </c>
      <c r="M20" s="25" t="s">
        <v>42</v>
      </c>
      <c r="N20" s="22" t="s">
        <v>94</v>
      </c>
      <c r="O20" s="50" t="s">
        <v>43</v>
      </c>
      <c r="P20" s="35"/>
      <c r="Q20" s="35"/>
      <c r="R20" s="35"/>
      <c r="S20" s="35"/>
      <c r="T20" s="22"/>
      <c r="U20" s="35" t="s">
        <v>39</v>
      </c>
      <c r="V20" s="31" t="s">
        <v>50</v>
      </c>
      <c r="W20" s="31" t="s">
        <v>50</v>
      </c>
      <c r="X20" s="25" t="s">
        <v>61</v>
      </c>
      <c r="Y20" s="80">
        <v>44071</v>
      </c>
      <c r="Z20" s="22" t="s">
        <v>47</v>
      </c>
      <c r="AA20" s="80">
        <v>44913</v>
      </c>
      <c r="AB20" s="35" t="s">
        <v>93</v>
      </c>
      <c r="AC20" s="35" t="s">
        <v>50</v>
      </c>
      <c r="AD20" s="81" t="s">
        <v>98</v>
      </c>
      <c r="AE20" s="22" t="s">
        <v>50</v>
      </c>
      <c r="AF20" s="22" t="s">
        <v>50</v>
      </c>
    </row>
    <row r="21" s="3" customFormat="1" ht="14.25" customHeight="1" spans="1:32">
      <c r="A21" s="24">
        <v>18</v>
      </c>
      <c r="B21" s="21" t="s">
        <v>33</v>
      </c>
      <c r="C21" s="21" t="s">
        <v>34</v>
      </c>
      <c r="D21" s="21" t="s">
        <v>35</v>
      </c>
      <c r="E21" s="28" t="s">
        <v>99</v>
      </c>
      <c r="F21" s="29">
        <v>710117402671</v>
      </c>
      <c r="G21" s="30" t="s">
        <v>100</v>
      </c>
      <c r="H21" s="31" t="s">
        <v>101</v>
      </c>
      <c r="I21" s="22" t="s">
        <v>39</v>
      </c>
      <c r="J21" s="35" t="s">
        <v>93</v>
      </c>
      <c r="K21" s="22" t="s">
        <v>50</v>
      </c>
      <c r="L21" s="30" t="s">
        <v>41</v>
      </c>
      <c r="M21" s="25" t="s">
        <v>42</v>
      </c>
      <c r="N21" s="22" t="s">
        <v>102</v>
      </c>
      <c r="O21" s="50" t="s">
        <v>43</v>
      </c>
      <c r="P21" s="52"/>
      <c r="Q21" s="22"/>
      <c r="R21" s="22"/>
      <c r="S21" s="22"/>
      <c r="T21" s="22"/>
      <c r="U21" s="22" t="s">
        <v>39</v>
      </c>
      <c r="V21" s="31" t="s">
        <v>50</v>
      </c>
      <c r="W21" s="31" t="s">
        <v>50</v>
      </c>
      <c r="X21" s="25" t="s">
        <v>61</v>
      </c>
      <c r="Y21" s="80">
        <v>44424</v>
      </c>
      <c r="Z21" s="22" t="s">
        <v>47</v>
      </c>
      <c r="AA21" s="80">
        <v>44042</v>
      </c>
      <c r="AB21" s="35" t="s">
        <v>93</v>
      </c>
      <c r="AC21" s="35" t="s">
        <v>50</v>
      </c>
      <c r="AD21" s="81" t="s">
        <v>103</v>
      </c>
      <c r="AE21" s="22" t="s">
        <v>50</v>
      </c>
      <c r="AF21" s="22" t="s">
        <v>50</v>
      </c>
    </row>
    <row r="22" s="3" customFormat="1" ht="14.25" customHeight="1" spans="1:32">
      <c r="A22" s="24">
        <v>19</v>
      </c>
      <c r="B22" s="21" t="s">
        <v>33</v>
      </c>
      <c r="C22" s="21" t="s">
        <v>34</v>
      </c>
      <c r="D22" s="21" t="s">
        <v>35</v>
      </c>
      <c r="E22" s="28" t="s">
        <v>104</v>
      </c>
      <c r="F22" s="29">
        <v>740223401625</v>
      </c>
      <c r="G22" s="30" t="s">
        <v>91</v>
      </c>
      <c r="H22" s="31" t="s">
        <v>105</v>
      </c>
      <c r="I22" s="22" t="s">
        <v>39</v>
      </c>
      <c r="J22" s="35" t="s">
        <v>93</v>
      </c>
      <c r="K22" s="22" t="s">
        <v>50</v>
      </c>
      <c r="L22" s="30" t="s">
        <v>41</v>
      </c>
      <c r="M22" s="25" t="s">
        <v>42</v>
      </c>
      <c r="N22" s="22" t="s">
        <v>94</v>
      </c>
      <c r="O22" s="50" t="s">
        <v>43</v>
      </c>
      <c r="P22" s="35"/>
      <c r="Q22" s="22"/>
      <c r="R22" s="22"/>
      <c r="S22" s="35"/>
      <c r="T22" s="35"/>
      <c r="U22" s="35" t="s">
        <v>39</v>
      </c>
      <c r="V22" s="31" t="s">
        <v>50</v>
      </c>
      <c r="W22" s="31" t="s">
        <v>106</v>
      </c>
      <c r="X22" s="22" t="s">
        <v>45</v>
      </c>
      <c r="Y22" s="80">
        <v>44193</v>
      </c>
      <c r="Z22" s="22" t="s">
        <v>47</v>
      </c>
      <c r="AA22" s="80">
        <v>44695</v>
      </c>
      <c r="AB22" s="35" t="s">
        <v>93</v>
      </c>
      <c r="AC22" s="35" t="s">
        <v>50</v>
      </c>
      <c r="AD22" s="81" t="s">
        <v>107</v>
      </c>
      <c r="AE22" s="22" t="s">
        <v>50</v>
      </c>
      <c r="AF22" s="22" t="s">
        <v>50</v>
      </c>
    </row>
    <row r="23" s="3" customFormat="1" ht="14.25" customHeight="1" spans="1:32">
      <c r="A23" s="24">
        <v>20</v>
      </c>
      <c r="B23" s="21" t="s">
        <v>33</v>
      </c>
      <c r="C23" s="21" t="s">
        <v>34</v>
      </c>
      <c r="D23" s="21" t="s">
        <v>35</v>
      </c>
      <c r="E23" s="28" t="s">
        <v>108</v>
      </c>
      <c r="F23" s="29">
        <v>861126402762</v>
      </c>
      <c r="G23" s="30" t="s">
        <v>109</v>
      </c>
      <c r="H23" s="31" t="s">
        <v>110</v>
      </c>
      <c r="I23" s="22" t="s">
        <v>39</v>
      </c>
      <c r="J23" s="35" t="s">
        <v>93</v>
      </c>
      <c r="K23" s="22" t="s">
        <v>50</v>
      </c>
      <c r="L23" s="30" t="s">
        <v>41</v>
      </c>
      <c r="M23" s="25" t="s">
        <v>42</v>
      </c>
      <c r="N23" s="22" t="s">
        <v>111</v>
      </c>
      <c r="O23" s="50" t="s">
        <v>43</v>
      </c>
      <c r="P23" s="53"/>
      <c r="Q23" s="35"/>
      <c r="R23" s="35"/>
      <c r="S23" s="35"/>
      <c r="T23" s="22" t="s">
        <v>39</v>
      </c>
      <c r="U23" s="35"/>
      <c r="V23" s="31" t="s">
        <v>50</v>
      </c>
      <c r="W23" s="31" t="s">
        <v>50</v>
      </c>
      <c r="X23" s="22" t="s">
        <v>45</v>
      </c>
      <c r="Y23" s="80">
        <v>43705</v>
      </c>
      <c r="Z23" s="22" t="s">
        <v>47</v>
      </c>
      <c r="AA23" s="80">
        <v>44695</v>
      </c>
      <c r="AB23" s="35" t="s">
        <v>93</v>
      </c>
      <c r="AC23" s="22" t="s">
        <v>50</v>
      </c>
      <c r="AD23" s="76" t="s">
        <v>112</v>
      </c>
      <c r="AE23" s="22" t="s">
        <v>50</v>
      </c>
      <c r="AF23" s="22" t="s">
        <v>50</v>
      </c>
    </row>
    <row r="24" s="3" customFormat="1" ht="14.25" customHeight="1" spans="1:32">
      <c r="A24" s="24">
        <v>21</v>
      </c>
      <c r="B24" s="21" t="s">
        <v>33</v>
      </c>
      <c r="C24" s="21" t="s">
        <v>34</v>
      </c>
      <c r="D24" s="21" t="s">
        <v>35</v>
      </c>
      <c r="E24" s="28" t="s">
        <v>113</v>
      </c>
      <c r="F24" s="29">
        <v>920325401231</v>
      </c>
      <c r="G24" s="30" t="s">
        <v>100</v>
      </c>
      <c r="H24" s="31" t="s">
        <v>114</v>
      </c>
      <c r="I24" s="22" t="s">
        <v>39</v>
      </c>
      <c r="J24" s="35" t="s">
        <v>73</v>
      </c>
      <c r="K24" s="22" t="s">
        <v>50</v>
      </c>
      <c r="L24" s="30" t="s">
        <v>41</v>
      </c>
      <c r="M24" s="25" t="s">
        <v>42</v>
      </c>
      <c r="N24" s="22" t="s">
        <v>102</v>
      </c>
      <c r="O24" s="50" t="s">
        <v>43</v>
      </c>
      <c r="P24" s="54"/>
      <c r="Q24" s="31"/>
      <c r="R24" s="53" t="s">
        <v>39</v>
      </c>
      <c r="S24" s="35"/>
      <c r="T24" s="35"/>
      <c r="U24" s="35"/>
      <c r="V24" s="31" t="s">
        <v>50</v>
      </c>
      <c r="W24" s="31" t="s">
        <v>50</v>
      </c>
      <c r="X24" s="63" t="s">
        <v>77</v>
      </c>
      <c r="Y24" s="82"/>
      <c r="Z24" s="22"/>
      <c r="AA24" s="80">
        <v>44790</v>
      </c>
      <c r="AB24" s="35" t="s">
        <v>73</v>
      </c>
      <c r="AC24" s="35" t="s">
        <v>50</v>
      </c>
      <c r="AD24" s="83" t="s">
        <v>115</v>
      </c>
      <c r="AE24" s="22" t="s">
        <v>50</v>
      </c>
      <c r="AF24" s="35" t="s">
        <v>116</v>
      </c>
    </row>
    <row r="25" s="3" customFormat="1" ht="14.25" customHeight="1" spans="1:32">
      <c r="A25" s="24">
        <v>22</v>
      </c>
      <c r="B25" s="21" t="s">
        <v>33</v>
      </c>
      <c r="C25" s="21" t="s">
        <v>34</v>
      </c>
      <c r="D25" s="21" t="s">
        <v>35</v>
      </c>
      <c r="E25" s="28" t="s">
        <v>117</v>
      </c>
      <c r="F25" s="29">
        <v>870714401809</v>
      </c>
      <c r="G25" s="30" t="s">
        <v>91</v>
      </c>
      <c r="H25" s="31" t="s">
        <v>118</v>
      </c>
      <c r="I25" s="22" t="s">
        <v>39</v>
      </c>
      <c r="J25" s="35" t="s">
        <v>50</v>
      </c>
      <c r="K25" s="22" t="s">
        <v>50</v>
      </c>
      <c r="L25" s="30" t="s">
        <v>41</v>
      </c>
      <c r="M25" s="25" t="s">
        <v>42</v>
      </c>
      <c r="N25" s="22" t="s">
        <v>94</v>
      </c>
      <c r="O25" s="50" t="s">
        <v>43</v>
      </c>
      <c r="P25" s="54"/>
      <c r="Q25" s="64"/>
      <c r="R25" s="54" t="s">
        <v>39</v>
      </c>
      <c r="S25" s="65"/>
      <c r="T25" s="35"/>
      <c r="U25" s="35"/>
      <c r="V25" s="31" t="s">
        <v>50</v>
      </c>
      <c r="W25" s="64" t="s">
        <v>50</v>
      </c>
      <c r="X25" s="63" t="s">
        <v>77</v>
      </c>
      <c r="Y25" s="84"/>
      <c r="Z25" s="35"/>
      <c r="AA25" s="35" t="s">
        <v>50</v>
      </c>
      <c r="AB25" s="35" t="s">
        <v>50</v>
      </c>
      <c r="AC25" s="35" t="s">
        <v>50</v>
      </c>
      <c r="AD25" s="83" t="s">
        <v>50</v>
      </c>
      <c r="AE25" s="22" t="s">
        <v>50</v>
      </c>
      <c r="AF25" s="35" t="s">
        <v>50</v>
      </c>
    </row>
    <row r="26" s="3" customFormat="1" ht="14.25" customHeight="1" spans="1:32">
      <c r="A26" s="24">
        <v>23</v>
      </c>
      <c r="B26" s="21" t="s">
        <v>33</v>
      </c>
      <c r="C26" s="21" t="s">
        <v>34</v>
      </c>
      <c r="D26" s="21" t="s">
        <v>35</v>
      </c>
      <c r="E26" s="32" t="s">
        <v>119</v>
      </c>
      <c r="F26" s="33">
        <v>651231400941</v>
      </c>
      <c r="G26" s="32" t="s">
        <v>120</v>
      </c>
      <c r="H26" s="32" t="s">
        <v>121</v>
      </c>
      <c r="I26" s="22" t="s">
        <v>39</v>
      </c>
      <c r="J26" s="35" t="s">
        <v>40</v>
      </c>
      <c r="K26" s="35" t="s">
        <v>41</v>
      </c>
      <c r="L26" s="30" t="s">
        <v>41</v>
      </c>
      <c r="M26" s="25" t="s">
        <v>42</v>
      </c>
      <c r="N26" s="32" t="s">
        <v>120</v>
      </c>
      <c r="O26" s="50" t="s">
        <v>43</v>
      </c>
      <c r="P26" s="54"/>
      <c r="Q26" s="54"/>
      <c r="R26" s="54"/>
      <c r="S26" s="54"/>
      <c r="T26" s="54"/>
      <c r="U26" s="54" t="s">
        <v>44</v>
      </c>
      <c r="V26" s="65" t="s">
        <v>44</v>
      </c>
      <c r="W26" s="35" t="s">
        <v>54</v>
      </c>
      <c r="X26" s="25" t="s">
        <v>61</v>
      </c>
      <c r="Y26" s="85">
        <v>2019</v>
      </c>
      <c r="Z26" s="22" t="s">
        <v>47</v>
      </c>
      <c r="AA26" s="35">
        <v>2022</v>
      </c>
      <c r="AB26" s="35" t="s">
        <v>40</v>
      </c>
      <c r="AC26" s="35" t="s">
        <v>41</v>
      </c>
      <c r="AD26" s="81" t="s">
        <v>122</v>
      </c>
      <c r="AE26" s="22" t="s">
        <v>50</v>
      </c>
      <c r="AF26" s="35" t="s">
        <v>50</v>
      </c>
    </row>
    <row r="27" s="3" customFormat="1" ht="14.25" customHeight="1" spans="1:32">
      <c r="A27" s="24">
        <v>24</v>
      </c>
      <c r="B27" s="21" t="s">
        <v>33</v>
      </c>
      <c r="C27" s="21" t="s">
        <v>34</v>
      </c>
      <c r="D27" s="21" t="s">
        <v>35</v>
      </c>
      <c r="E27" s="32" t="s">
        <v>123</v>
      </c>
      <c r="F27" s="33">
        <v>641024400924</v>
      </c>
      <c r="G27" s="32" t="s">
        <v>120</v>
      </c>
      <c r="H27" s="32" t="s">
        <v>124</v>
      </c>
      <c r="I27" s="22" t="s">
        <v>39</v>
      </c>
      <c r="J27" s="35" t="s">
        <v>40</v>
      </c>
      <c r="K27" s="22" t="s">
        <v>41</v>
      </c>
      <c r="L27" s="30" t="s">
        <v>41</v>
      </c>
      <c r="M27" s="25" t="s">
        <v>42</v>
      </c>
      <c r="N27" s="32" t="s">
        <v>120</v>
      </c>
      <c r="O27" s="50" t="s">
        <v>43</v>
      </c>
      <c r="P27" s="55"/>
      <c r="Q27" s="55"/>
      <c r="R27" s="55"/>
      <c r="S27" s="55"/>
      <c r="T27" s="55"/>
      <c r="U27" s="55" t="s">
        <v>44</v>
      </c>
      <c r="V27" s="31" t="s">
        <v>44</v>
      </c>
      <c r="W27" s="22" t="s">
        <v>41</v>
      </c>
      <c r="X27" s="25" t="s">
        <v>61</v>
      </c>
      <c r="Y27" s="35">
        <v>2019</v>
      </c>
      <c r="Z27" s="22" t="s">
        <v>47</v>
      </c>
      <c r="AA27" s="35">
        <v>2022</v>
      </c>
      <c r="AB27" s="35" t="s">
        <v>40</v>
      </c>
      <c r="AC27" s="22" t="s">
        <v>41</v>
      </c>
      <c r="AD27" s="81" t="s">
        <v>125</v>
      </c>
      <c r="AE27" s="22" t="s">
        <v>50</v>
      </c>
      <c r="AF27" s="35" t="s">
        <v>50</v>
      </c>
    </row>
    <row r="28" s="3" customFormat="1" ht="14.25" customHeight="1" spans="1:32">
      <c r="A28" s="24">
        <v>25</v>
      </c>
      <c r="B28" s="21" t="s">
        <v>33</v>
      </c>
      <c r="C28" s="21" t="s">
        <v>34</v>
      </c>
      <c r="D28" s="21" t="s">
        <v>35</v>
      </c>
      <c r="E28" s="32" t="s">
        <v>126</v>
      </c>
      <c r="F28" s="33">
        <v>641220401195</v>
      </c>
      <c r="G28" s="32" t="s">
        <v>120</v>
      </c>
      <c r="H28" s="32" t="s">
        <v>127</v>
      </c>
      <c r="I28" s="22" t="s">
        <v>39</v>
      </c>
      <c r="J28" s="35" t="s">
        <v>40</v>
      </c>
      <c r="K28" s="35" t="s">
        <v>41</v>
      </c>
      <c r="L28" s="30" t="s">
        <v>41</v>
      </c>
      <c r="M28" s="25" t="s">
        <v>42</v>
      </c>
      <c r="N28" s="32" t="s">
        <v>120</v>
      </c>
      <c r="O28" s="50" t="s">
        <v>43</v>
      </c>
      <c r="P28" s="35"/>
      <c r="Q28" s="35"/>
      <c r="R28" s="35"/>
      <c r="S28" s="35"/>
      <c r="T28" s="35"/>
      <c r="U28" s="35" t="s">
        <v>44</v>
      </c>
      <c r="V28" s="31" t="s">
        <v>44</v>
      </c>
      <c r="W28" s="22" t="s">
        <v>41</v>
      </c>
      <c r="X28" s="25" t="s">
        <v>61</v>
      </c>
      <c r="Y28" s="35">
        <v>2019</v>
      </c>
      <c r="Z28" s="22" t="s">
        <v>47</v>
      </c>
      <c r="AA28" s="35">
        <v>2022</v>
      </c>
      <c r="AB28" s="35" t="s">
        <v>40</v>
      </c>
      <c r="AC28" s="35" t="s">
        <v>41</v>
      </c>
      <c r="AD28" s="81" t="s">
        <v>128</v>
      </c>
      <c r="AE28" s="22" t="s">
        <v>50</v>
      </c>
      <c r="AF28" s="35" t="s">
        <v>50</v>
      </c>
    </row>
    <row r="29" s="3" customFormat="1" ht="14.25" customHeight="1" spans="1:32">
      <c r="A29" s="24">
        <v>26</v>
      </c>
      <c r="B29" s="21" t="s">
        <v>33</v>
      </c>
      <c r="C29" s="21" t="s">
        <v>34</v>
      </c>
      <c r="D29" s="21" t="s">
        <v>35</v>
      </c>
      <c r="E29" s="32" t="s">
        <v>129</v>
      </c>
      <c r="F29" s="33">
        <v>640709400886</v>
      </c>
      <c r="G29" s="32" t="s">
        <v>120</v>
      </c>
      <c r="H29" s="32" t="s">
        <v>130</v>
      </c>
      <c r="I29" s="22" t="s">
        <v>39</v>
      </c>
      <c r="J29" s="35" t="s">
        <v>40</v>
      </c>
      <c r="K29" s="22" t="s">
        <v>41</v>
      </c>
      <c r="L29" s="30" t="s">
        <v>41</v>
      </c>
      <c r="M29" s="25" t="s">
        <v>42</v>
      </c>
      <c r="N29" s="32" t="s">
        <v>120</v>
      </c>
      <c r="O29" s="50" t="s">
        <v>43</v>
      </c>
      <c r="P29" s="35"/>
      <c r="Q29" s="35"/>
      <c r="R29" s="35"/>
      <c r="S29" s="35"/>
      <c r="T29" s="35"/>
      <c r="U29" s="35" t="s">
        <v>44</v>
      </c>
      <c r="V29" s="31" t="s">
        <v>41</v>
      </c>
      <c r="W29" s="22" t="s">
        <v>41</v>
      </c>
      <c r="X29" s="22" t="s">
        <v>45</v>
      </c>
      <c r="Y29" s="35">
        <v>2019</v>
      </c>
      <c r="Z29" s="22" t="s">
        <v>47</v>
      </c>
      <c r="AA29" s="35">
        <v>2022</v>
      </c>
      <c r="AB29" s="35" t="s">
        <v>40</v>
      </c>
      <c r="AC29" s="22" t="s">
        <v>41</v>
      </c>
      <c r="AD29" s="81" t="s">
        <v>131</v>
      </c>
      <c r="AE29" s="22" t="s">
        <v>50</v>
      </c>
      <c r="AF29" s="35" t="s">
        <v>50</v>
      </c>
    </row>
    <row r="30" s="3" customFormat="1" ht="14.25" customHeight="1" spans="1:32">
      <c r="A30" s="24">
        <v>27</v>
      </c>
      <c r="B30" s="21" t="s">
        <v>33</v>
      </c>
      <c r="C30" s="21" t="s">
        <v>34</v>
      </c>
      <c r="D30" s="21" t="s">
        <v>35</v>
      </c>
      <c r="E30" s="32" t="s">
        <v>132</v>
      </c>
      <c r="F30" s="33">
        <v>830324400992</v>
      </c>
      <c r="G30" s="32" t="s">
        <v>120</v>
      </c>
      <c r="H30" s="32" t="s">
        <v>133</v>
      </c>
      <c r="I30" s="22" t="s">
        <v>39</v>
      </c>
      <c r="J30" s="35" t="s">
        <v>40</v>
      </c>
      <c r="K30" s="22" t="s">
        <v>41</v>
      </c>
      <c r="L30" s="30" t="s">
        <v>41</v>
      </c>
      <c r="M30" s="25" t="s">
        <v>42</v>
      </c>
      <c r="N30" s="32" t="s">
        <v>120</v>
      </c>
      <c r="O30" s="50" t="s">
        <v>43</v>
      </c>
      <c r="P30" s="35"/>
      <c r="Q30" s="35"/>
      <c r="R30" s="35"/>
      <c r="S30" s="35"/>
      <c r="T30" s="35" t="s">
        <v>44</v>
      </c>
      <c r="U30" s="35"/>
      <c r="V30" s="31" t="s">
        <v>41</v>
      </c>
      <c r="W30" s="22" t="s">
        <v>41</v>
      </c>
      <c r="X30" s="25" t="s">
        <v>61</v>
      </c>
      <c r="Y30" s="35">
        <v>2019</v>
      </c>
      <c r="Z30" s="22" t="s">
        <v>47</v>
      </c>
      <c r="AA30" s="35">
        <v>2022</v>
      </c>
      <c r="AB30" s="35" t="s">
        <v>40</v>
      </c>
      <c r="AC30" s="22" t="s">
        <v>41</v>
      </c>
      <c r="AD30" s="81" t="s">
        <v>134</v>
      </c>
      <c r="AE30" s="22" t="s">
        <v>50</v>
      </c>
      <c r="AF30" s="35" t="s">
        <v>50</v>
      </c>
    </row>
    <row r="31" s="3" customFormat="1" ht="14.25" customHeight="1" spans="1:32">
      <c r="A31" s="24">
        <v>28</v>
      </c>
      <c r="B31" s="21" t="s">
        <v>33</v>
      </c>
      <c r="C31" s="21" t="s">
        <v>34</v>
      </c>
      <c r="D31" s="21" t="s">
        <v>35</v>
      </c>
      <c r="E31" s="32" t="s">
        <v>135</v>
      </c>
      <c r="F31" s="33">
        <v>840207401103</v>
      </c>
      <c r="G31" s="32" t="s">
        <v>120</v>
      </c>
      <c r="H31" s="32" t="s">
        <v>136</v>
      </c>
      <c r="I31" s="22" t="s">
        <v>39</v>
      </c>
      <c r="J31" s="35" t="s">
        <v>40</v>
      </c>
      <c r="K31" s="35" t="s">
        <v>41</v>
      </c>
      <c r="L31" s="30" t="s">
        <v>41</v>
      </c>
      <c r="M31" s="25" t="s">
        <v>42</v>
      </c>
      <c r="N31" s="32" t="s">
        <v>120</v>
      </c>
      <c r="O31" s="50" t="s">
        <v>43</v>
      </c>
      <c r="P31" s="35"/>
      <c r="Q31" s="35"/>
      <c r="R31" s="35"/>
      <c r="S31" s="35" t="s">
        <v>44</v>
      </c>
      <c r="T31" s="35"/>
      <c r="U31" s="35"/>
      <c r="V31" s="31" t="s">
        <v>41</v>
      </c>
      <c r="W31" s="22" t="s">
        <v>41</v>
      </c>
      <c r="X31" s="22" t="s">
        <v>45</v>
      </c>
      <c r="Y31" s="35">
        <v>2019</v>
      </c>
      <c r="Z31" s="22" t="s">
        <v>47</v>
      </c>
      <c r="AA31" s="35">
        <v>2022</v>
      </c>
      <c r="AB31" s="35" t="s">
        <v>40</v>
      </c>
      <c r="AC31" s="35" t="s">
        <v>41</v>
      </c>
      <c r="AD31" s="81" t="s">
        <v>137</v>
      </c>
      <c r="AE31" s="22" t="s">
        <v>50</v>
      </c>
      <c r="AF31" s="35" t="s">
        <v>50</v>
      </c>
    </row>
    <row r="32" s="3" customFormat="1" ht="14.25" customHeight="1" spans="1:32">
      <c r="A32" s="24">
        <v>29</v>
      </c>
      <c r="B32" s="21" t="s">
        <v>33</v>
      </c>
      <c r="C32" s="21" t="s">
        <v>34</v>
      </c>
      <c r="D32" s="21" t="s">
        <v>35</v>
      </c>
      <c r="E32" s="34" t="s">
        <v>138</v>
      </c>
      <c r="F32" s="33">
        <v>901206400275</v>
      </c>
      <c r="G32" s="32" t="s">
        <v>120</v>
      </c>
      <c r="H32" s="32" t="s">
        <v>139</v>
      </c>
      <c r="I32" s="22" t="s">
        <v>39</v>
      </c>
      <c r="J32" s="35" t="s">
        <v>40</v>
      </c>
      <c r="K32" s="22" t="s">
        <v>41</v>
      </c>
      <c r="L32" s="30" t="s">
        <v>41</v>
      </c>
      <c r="M32" s="25" t="s">
        <v>42</v>
      </c>
      <c r="N32" s="32" t="s">
        <v>120</v>
      </c>
      <c r="O32" s="50" t="s">
        <v>43</v>
      </c>
      <c r="P32" s="35"/>
      <c r="Q32" s="35"/>
      <c r="R32" s="35" t="s">
        <v>44</v>
      </c>
      <c r="S32" s="35"/>
      <c r="T32" s="35"/>
      <c r="U32" s="35"/>
      <c r="V32" s="31" t="s">
        <v>41</v>
      </c>
      <c r="W32" s="22" t="s">
        <v>41</v>
      </c>
      <c r="X32" s="35" t="s">
        <v>57</v>
      </c>
      <c r="Y32" s="35">
        <v>2020</v>
      </c>
      <c r="Z32" s="22" t="s">
        <v>47</v>
      </c>
      <c r="AA32" s="35">
        <v>2020</v>
      </c>
      <c r="AB32" s="35" t="s">
        <v>40</v>
      </c>
      <c r="AC32" s="22" t="s">
        <v>41</v>
      </c>
      <c r="AD32" s="81" t="s">
        <v>140</v>
      </c>
      <c r="AE32" s="22" t="s">
        <v>50</v>
      </c>
      <c r="AF32" s="35" t="s">
        <v>50</v>
      </c>
    </row>
    <row r="33" s="3" customFormat="1" ht="14.25" customHeight="1" spans="1:32">
      <c r="A33" s="24">
        <v>30</v>
      </c>
      <c r="B33" s="21" t="s">
        <v>33</v>
      </c>
      <c r="C33" s="21" t="s">
        <v>34</v>
      </c>
      <c r="D33" s="21" t="s">
        <v>35</v>
      </c>
      <c r="E33" s="32" t="s">
        <v>141</v>
      </c>
      <c r="F33" s="33">
        <v>810526402180</v>
      </c>
      <c r="G33" s="32" t="s">
        <v>120</v>
      </c>
      <c r="H33" s="32" t="s">
        <v>142</v>
      </c>
      <c r="I33" s="22" t="s">
        <v>39</v>
      </c>
      <c r="J33" s="35" t="s">
        <v>40</v>
      </c>
      <c r="K33" s="35" t="s">
        <v>41</v>
      </c>
      <c r="L33" s="30" t="s">
        <v>41</v>
      </c>
      <c r="M33" s="25" t="s">
        <v>42</v>
      </c>
      <c r="N33" s="32" t="s">
        <v>120</v>
      </c>
      <c r="O33" s="50" t="s">
        <v>43</v>
      </c>
      <c r="P33" s="35"/>
      <c r="Q33" s="35" t="s">
        <v>44</v>
      </c>
      <c r="R33" s="35"/>
      <c r="S33" s="35"/>
      <c r="T33" s="35"/>
      <c r="U33" s="35"/>
      <c r="V33" s="31" t="s">
        <v>41</v>
      </c>
      <c r="W33" s="22" t="s">
        <v>41</v>
      </c>
      <c r="X33" s="35" t="s">
        <v>57</v>
      </c>
      <c r="Y33" s="35">
        <v>2023</v>
      </c>
      <c r="Z33" s="22" t="s">
        <v>47</v>
      </c>
      <c r="AA33" s="35">
        <v>2023</v>
      </c>
      <c r="AB33" s="35" t="s">
        <v>40</v>
      </c>
      <c r="AC33" s="35" t="s">
        <v>41</v>
      </c>
      <c r="AD33" s="81" t="s">
        <v>143</v>
      </c>
      <c r="AE33" s="22" t="s">
        <v>50</v>
      </c>
      <c r="AF33" s="35" t="s">
        <v>50</v>
      </c>
    </row>
    <row r="34" s="3" customFormat="1" ht="14.25" customHeight="1" spans="1:32">
      <c r="A34" s="24">
        <v>31</v>
      </c>
      <c r="B34" s="21" t="s">
        <v>33</v>
      </c>
      <c r="C34" s="21" t="s">
        <v>34</v>
      </c>
      <c r="D34" s="21" t="s">
        <v>35</v>
      </c>
      <c r="E34" s="32" t="s">
        <v>144</v>
      </c>
      <c r="F34" s="33">
        <v>840101403074</v>
      </c>
      <c r="G34" s="32" t="s">
        <v>120</v>
      </c>
      <c r="H34" s="32" t="s">
        <v>145</v>
      </c>
      <c r="I34" s="22" t="s">
        <v>39</v>
      </c>
      <c r="J34" s="35" t="s">
        <v>40</v>
      </c>
      <c r="K34" s="22" t="s">
        <v>41</v>
      </c>
      <c r="L34" s="30" t="s">
        <v>41</v>
      </c>
      <c r="M34" s="25" t="s">
        <v>42</v>
      </c>
      <c r="N34" s="32" t="s">
        <v>120</v>
      </c>
      <c r="O34" s="50" t="s">
        <v>43</v>
      </c>
      <c r="P34" s="35"/>
      <c r="Q34" s="35" t="s">
        <v>44</v>
      </c>
      <c r="R34" s="35"/>
      <c r="S34" s="35"/>
      <c r="T34" s="35"/>
      <c r="U34" s="35"/>
      <c r="V34" s="31" t="s">
        <v>41</v>
      </c>
      <c r="W34" s="22" t="s">
        <v>41</v>
      </c>
      <c r="X34" s="63" t="s">
        <v>77</v>
      </c>
      <c r="Y34" s="35"/>
      <c r="Z34" s="22"/>
      <c r="AA34" s="35">
        <v>2022</v>
      </c>
      <c r="AB34" s="35" t="s">
        <v>40</v>
      </c>
      <c r="AC34" s="22" t="s">
        <v>41</v>
      </c>
      <c r="AD34" s="81" t="s">
        <v>146</v>
      </c>
      <c r="AE34" s="22" t="s">
        <v>50</v>
      </c>
      <c r="AF34" s="35" t="s">
        <v>50</v>
      </c>
    </row>
    <row r="35" s="3" customFormat="1" ht="14.25" customHeight="1" spans="1:32">
      <c r="A35" s="24">
        <v>32</v>
      </c>
      <c r="B35" s="21" t="s">
        <v>33</v>
      </c>
      <c r="C35" s="21" t="s">
        <v>34</v>
      </c>
      <c r="D35" s="21" t="s">
        <v>35</v>
      </c>
      <c r="E35" s="35" t="s">
        <v>147</v>
      </c>
      <c r="F35" s="36">
        <v>20107501725</v>
      </c>
      <c r="G35" s="35" t="s">
        <v>148</v>
      </c>
      <c r="H35" s="35" t="s">
        <v>149</v>
      </c>
      <c r="I35" s="22" t="s">
        <v>39</v>
      </c>
      <c r="J35" s="35"/>
      <c r="K35" s="35" t="s">
        <v>41</v>
      </c>
      <c r="L35" s="30" t="s">
        <v>41</v>
      </c>
      <c r="M35" s="25" t="s">
        <v>42</v>
      </c>
      <c r="N35" s="35" t="s">
        <v>148</v>
      </c>
      <c r="O35" s="50" t="s">
        <v>43</v>
      </c>
      <c r="P35" s="35" t="s">
        <v>44</v>
      </c>
      <c r="Q35" s="35"/>
      <c r="R35" s="35"/>
      <c r="S35" s="35"/>
      <c r="T35" s="35"/>
      <c r="U35" s="35"/>
      <c r="V35" s="31" t="s">
        <v>41</v>
      </c>
      <c r="W35" s="22" t="s">
        <v>41</v>
      </c>
      <c r="X35" s="63" t="s">
        <v>77</v>
      </c>
      <c r="Y35" s="35"/>
      <c r="Z35" s="22"/>
      <c r="AA35" s="35"/>
      <c r="AB35" s="35"/>
      <c r="AC35" s="22" t="s">
        <v>41</v>
      </c>
      <c r="AD35" s="81" t="s">
        <v>82</v>
      </c>
      <c r="AE35" s="22" t="s">
        <v>50</v>
      </c>
      <c r="AF35" s="35" t="s">
        <v>50</v>
      </c>
    </row>
    <row r="36" s="3" customFormat="1" ht="14.25" customHeight="1" spans="1:32">
      <c r="A36" s="24">
        <v>33</v>
      </c>
      <c r="B36" s="21" t="s">
        <v>33</v>
      </c>
      <c r="C36" s="21" t="s">
        <v>34</v>
      </c>
      <c r="D36" s="21" t="s">
        <v>35</v>
      </c>
      <c r="E36" s="22" t="s">
        <v>150</v>
      </c>
      <c r="F36" s="23">
        <v>670308400415</v>
      </c>
      <c r="G36" s="22" t="s">
        <v>151</v>
      </c>
      <c r="H36" s="22" t="s">
        <v>152</v>
      </c>
      <c r="I36" s="22" t="s">
        <v>39</v>
      </c>
      <c r="J36" s="22" t="str">
        <f t="shared" ref="J36:J46" si="0">$AB$6</f>
        <v>ӨРЛЕУ</v>
      </c>
      <c r="K36" s="22" t="s">
        <v>50</v>
      </c>
      <c r="L36" s="30" t="s">
        <v>41</v>
      </c>
      <c r="M36" s="25" t="s">
        <v>42</v>
      </c>
      <c r="N36" s="22" t="s">
        <v>153</v>
      </c>
      <c r="O36" s="50" t="s">
        <v>43</v>
      </c>
      <c r="P36" s="30"/>
      <c r="Q36" s="30"/>
      <c r="R36" s="30"/>
      <c r="S36" s="30"/>
      <c r="T36" s="30"/>
      <c r="U36" s="30" t="s">
        <v>39</v>
      </c>
      <c r="V36" s="31" t="s">
        <v>39</v>
      </c>
      <c r="W36" s="22"/>
      <c r="X36" s="22" t="s">
        <v>154</v>
      </c>
      <c r="Y36" s="22">
        <v>2018</v>
      </c>
      <c r="Z36" s="22" t="s">
        <v>47</v>
      </c>
      <c r="AA36" s="75">
        <f>$AA$6</f>
        <v>2019</v>
      </c>
      <c r="AB36" s="22" t="str">
        <f t="shared" ref="AB36:AB46" si="1">$AB$6</f>
        <v>ӨРЛЕУ</v>
      </c>
      <c r="AC36" s="22"/>
      <c r="AD36" s="76" t="s">
        <v>155</v>
      </c>
      <c r="AE36" s="22" t="s">
        <v>50</v>
      </c>
      <c r="AF36" s="35" t="s">
        <v>50</v>
      </c>
    </row>
    <row r="37" s="3" customFormat="1" ht="14.25" customHeight="1" spans="1:32">
      <c r="A37" s="24">
        <v>34</v>
      </c>
      <c r="B37" s="21" t="s">
        <v>33</v>
      </c>
      <c r="C37" s="21" t="s">
        <v>34</v>
      </c>
      <c r="D37" s="21" t="s">
        <v>35</v>
      </c>
      <c r="E37" s="25" t="s">
        <v>156</v>
      </c>
      <c r="F37" s="26">
        <v>690831401532</v>
      </c>
      <c r="G37" s="25" t="s">
        <v>157</v>
      </c>
      <c r="H37" s="25" t="s">
        <v>158</v>
      </c>
      <c r="I37" s="22" t="s">
        <v>39</v>
      </c>
      <c r="J37" s="25" t="s">
        <v>93</v>
      </c>
      <c r="K37" s="25" t="s">
        <v>50</v>
      </c>
      <c r="L37" s="30" t="s">
        <v>41</v>
      </c>
      <c r="M37" s="25" t="s">
        <v>42</v>
      </c>
      <c r="N37" s="25" t="s">
        <v>153</v>
      </c>
      <c r="O37" s="50" t="s">
        <v>43</v>
      </c>
      <c r="P37" s="51"/>
      <c r="Q37" s="51"/>
      <c r="R37" s="51"/>
      <c r="S37" s="51"/>
      <c r="T37" s="51"/>
      <c r="U37" s="51" t="s">
        <v>39</v>
      </c>
      <c r="V37" s="25" t="s">
        <v>50</v>
      </c>
      <c r="W37" s="25" t="s">
        <v>50</v>
      </c>
      <c r="X37" s="25" t="s">
        <v>61</v>
      </c>
      <c r="Y37" s="77">
        <v>44439</v>
      </c>
      <c r="Z37" s="22" t="s">
        <v>47</v>
      </c>
      <c r="AA37" s="79">
        <v>43896</v>
      </c>
      <c r="AB37" s="25" t="s">
        <v>93</v>
      </c>
      <c r="AC37" s="37"/>
      <c r="AD37" s="25" t="s">
        <v>159</v>
      </c>
      <c r="AE37" s="22" t="s">
        <v>50</v>
      </c>
      <c r="AF37" s="35" t="s">
        <v>50</v>
      </c>
    </row>
    <row r="38" s="3" customFormat="1" ht="14.25" customHeight="1" spans="1:32">
      <c r="A38" s="24">
        <v>35</v>
      </c>
      <c r="B38" s="21" t="s">
        <v>33</v>
      </c>
      <c r="C38" s="21" t="s">
        <v>34</v>
      </c>
      <c r="D38" s="21" t="s">
        <v>35</v>
      </c>
      <c r="E38" s="25" t="s">
        <v>160</v>
      </c>
      <c r="F38" s="26">
        <v>630212401682</v>
      </c>
      <c r="G38" s="25" t="s">
        <v>161</v>
      </c>
      <c r="H38" s="25" t="s">
        <v>162</v>
      </c>
      <c r="I38" s="22" t="s">
        <v>39</v>
      </c>
      <c r="J38" s="25" t="str">
        <f>$AB$5</f>
        <v>ӨРЛЕУ</v>
      </c>
      <c r="K38" s="25" t="s">
        <v>50</v>
      </c>
      <c r="L38" s="30" t="s">
        <v>41</v>
      </c>
      <c r="M38" s="25" t="s">
        <v>42</v>
      </c>
      <c r="N38" s="25" t="s">
        <v>153</v>
      </c>
      <c r="O38" s="50" t="s">
        <v>43</v>
      </c>
      <c r="P38" s="44"/>
      <c r="Q38" s="44"/>
      <c r="R38" s="44"/>
      <c r="S38" s="44"/>
      <c r="T38" s="44"/>
      <c r="U38" s="44" t="s">
        <v>39</v>
      </c>
      <c r="V38" s="25" t="s">
        <v>39</v>
      </c>
      <c r="W38" s="25"/>
      <c r="X38" s="22" t="s">
        <v>154</v>
      </c>
      <c r="Y38" s="25">
        <v>2018</v>
      </c>
      <c r="Z38" s="22" t="s">
        <v>47</v>
      </c>
      <c r="AA38" s="25" t="s">
        <v>163</v>
      </c>
      <c r="AB38" s="25" t="str">
        <f>$AB$5</f>
        <v>ӨРЛЕУ</v>
      </c>
      <c r="AC38" s="25"/>
      <c r="AD38" s="78" t="s">
        <v>164</v>
      </c>
      <c r="AE38" s="22" t="s">
        <v>50</v>
      </c>
      <c r="AF38" s="35" t="s">
        <v>50</v>
      </c>
    </row>
    <row r="39" s="3" customFormat="1" ht="14.25" customHeight="1" spans="1:32">
      <c r="A39" s="24">
        <v>36</v>
      </c>
      <c r="B39" s="21" t="s">
        <v>33</v>
      </c>
      <c r="C39" s="21" t="s">
        <v>34</v>
      </c>
      <c r="D39" s="21" t="s">
        <v>35</v>
      </c>
      <c r="E39" s="25" t="s">
        <v>165</v>
      </c>
      <c r="F39" s="26">
        <v>620516302144</v>
      </c>
      <c r="G39" s="25" t="s">
        <v>151</v>
      </c>
      <c r="H39" s="25" t="s">
        <v>166</v>
      </c>
      <c r="I39" s="22" t="s">
        <v>39</v>
      </c>
      <c r="J39" s="25" t="str">
        <f t="shared" si="0"/>
        <v>ӨРЛЕУ</v>
      </c>
      <c r="K39" s="25" t="s">
        <v>50</v>
      </c>
      <c r="L39" s="30" t="s">
        <v>41</v>
      </c>
      <c r="M39" s="25" t="s">
        <v>42</v>
      </c>
      <c r="N39" s="25" t="s">
        <v>153</v>
      </c>
      <c r="O39" s="50" t="s">
        <v>43</v>
      </c>
      <c r="P39" s="25"/>
      <c r="Q39" s="25"/>
      <c r="R39" s="25"/>
      <c r="S39" s="25"/>
      <c r="T39" s="25"/>
      <c r="U39" s="25" t="s">
        <v>39</v>
      </c>
      <c r="V39" s="25" t="s">
        <v>39</v>
      </c>
      <c r="W39" s="25"/>
      <c r="X39" s="63" t="s">
        <v>77</v>
      </c>
      <c r="Y39" s="25"/>
      <c r="Z39" s="25"/>
      <c r="AA39" s="79">
        <v>42829</v>
      </c>
      <c r="AB39" s="25" t="str">
        <f t="shared" si="1"/>
        <v>ӨРЛЕУ</v>
      </c>
      <c r="AC39" s="25"/>
      <c r="AD39" s="78" t="s">
        <v>167</v>
      </c>
      <c r="AE39" s="22" t="s">
        <v>50</v>
      </c>
      <c r="AF39" s="35" t="s">
        <v>50</v>
      </c>
    </row>
    <row r="40" s="3" customFormat="1" ht="14.25" customHeight="1" spans="1:32">
      <c r="A40" s="24">
        <v>37</v>
      </c>
      <c r="B40" s="21" t="s">
        <v>33</v>
      </c>
      <c r="C40" s="21" t="s">
        <v>34</v>
      </c>
      <c r="D40" s="21" t="s">
        <v>35</v>
      </c>
      <c r="E40" s="25" t="s">
        <v>168</v>
      </c>
      <c r="F40" s="26">
        <v>600913300861</v>
      </c>
      <c r="G40" s="25" t="s">
        <v>151</v>
      </c>
      <c r="H40" s="25" t="s">
        <v>169</v>
      </c>
      <c r="I40" s="22" t="s">
        <v>39</v>
      </c>
      <c r="J40" s="25" t="str">
        <f t="shared" si="0"/>
        <v>ӨРЛЕУ</v>
      </c>
      <c r="K40" s="25" t="s">
        <v>50</v>
      </c>
      <c r="L40" s="30" t="s">
        <v>41</v>
      </c>
      <c r="M40" s="25" t="s">
        <v>42</v>
      </c>
      <c r="N40" s="25" t="s">
        <v>153</v>
      </c>
      <c r="O40" s="50" t="s">
        <v>43</v>
      </c>
      <c r="P40" s="25"/>
      <c r="Q40" s="25"/>
      <c r="R40" s="25"/>
      <c r="S40" s="25"/>
      <c r="T40" s="25"/>
      <c r="U40" s="25" t="s">
        <v>39</v>
      </c>
      <c r="V40" s="25" t="s">
        <v>39</v>
      </c>
      <c r="W40" s="25" t="s">
        <v>39</v>
      </c>
      <c r="X40" s="63" t="s">
        <v>77</v>
      </c>
      <c r="Y40" s="25"/>
      <c r="Z40" s="25"/>
      <c r="AA40" s="79">
        <f>$AA$7</f>
        <v>45191</v>
      </c>
      <c r="AB40" s="25" t="str">
        <f t="shared" si="1"/>
        <v>ӨРЛЕУ</v>
      </c>
      <c r="AC40" s="25"/>
      <c r="AD40" s="78" t="s">
        <v>170</v>
      </c>
      <c r="AE40" s="22" t="s">
        <v>50</v>
      </c>
      <c r="AF40" s="35" t="s">
        <v>50</v>
      </c>
    </row>
    <row r="41" s="3" customFormat="1" ht="14.25" customHeight="1" spans="1:32">
      <c r="A41" s="24">
        <v>38</v>
      </c>
      <c r="B41" s="21" t="s">
        <v>33</v>
      </c>
      <c r="C41" s="21" t="s">
        <v>34</v>
      </c>
      <c r="D41" s="21" t="s">
        <v>35</v>
      </c>
      <c r="E41" s="25" t="s">
        <v>171</v>
      </c>
      <c r="F41" s="26">
        <v>621026402254</v>
      </c>
      <c r="G41" s="25" t="s">
        <v>151</v>
      </c>
      <c r="H41" s="25" t="s">
        <v>172</v>
      </c>
      <c r="I41" s="22" t="s">
        <v>39</v>
      </c>
      <c r="J41" s="25" t="str">
        <f t="shared" si="0"/>
        <v>ӨРЛЕУ</v>
      </c>
      <c r="K41" s="25" t="s">
        <v>50</v>
      </c>
      <c r="L41" s="30" t="s">
        <v>41</v>
      </c>
      <c r="M41" s="25" t="s">
        <v>42</v>
      </c>
      <c r="N41" s="25" t="s">
        <v>153</v>
      </c>
      <c r="O41" s="50" t="s">
        <v>43</v>
      </c>
      <c r="P41" s="25"/>
      <c r="Q41" s="25"/>
      <c r="R41" s="25"/>
      <c r="S41" s="25"/>
      <c r="T41" s="25"/>
      <c r="U41" s="25" t="s">
        <v>39</v>
      </c>
      <c r="V41" s="25" t="s">
        <v>39</v>
      </c>
      <c r="W41" s="25" t="s">
        <v>39</v>
      </c>
      <c r="X41" s="22" t="s">
        <v>154</v>
      </c>
      <c r="Y41" s="25">
        <v>2019</v>
      </c>
      <c r="Z41" s="22" t="s">
        <v>47</v>
      </c>
      <c r="AA41" s="25" t="s">
        <v>173</v>
      </c>
      <c r="AB41" s="25" t="str">
        <f t="shared" si="1"/>
        <v>ӨРЛЕУ</v>
      </c>
      <c r="AC41" s="25"/>
      <c r="AD41" s="78" t="s">
        <v>174</v>
      </c>
      <c r="AE41" s="22" t="s">
        <v>50</v>
      </c>
      <c r="AF41" s="35" t="s">
        <v>50</v>
      </c>
    </row>
    <row r="42" s="3" customFormat="1" ht="14.25" customHeight="1" spans="1:32">
      <c r="A42" s="24">
        <v>39</v>
      </c>
      <c r="B42" s="21" t="s">
        <v>33</v>
      </c>
      <c r="C42" s="21" t="s">
        <v>34</v>
      </c>
      <c r="D42" s="21" t="s">
        <v>35</v>
      </c>
      <c r="E42" s="25" t="s">
        <v>175</v>
      </c>
      <c r="F42" s="26">
        <v>630118401870</v>
      </c>
      <c r="G42" s="25" t="s">
        <v>151</v>
      </c>
      <c r="H42" s="25" t="s">
        <v>169</v>
      </c>
      <c r="I42" s="22" t="s">
        <v>39</v>
      </c>
      <c r="J42" s="25" t="str">
        <f t="shared" si="0"/>
        <v>ӨРЛЕУ</v>
      </c>
      <c r="K42" s="25" t="s">
        <v>50</v>
      </c>
      <c r="L42" s="30" t="s">
        <v>41</v>
      </c>
      <c r="M42" s="25" t="s">
        <v>42</v>
      </c>
      <c r="N42" s="25" t="s">
        <v>153</v>
      </c>
      <c r="O42" s="50" t="s">
        <v>43</v>
      </c>
      <c r="P42" s="25"/>
      <c r="Q42" s="25"/>
      <c r="R42" s="25"/>
      <c r="S42" s="25"/>
      <c r="T42" s="25"/>
      <c r="U42" s="25" t="s">
        <v>39</v>
      </c>
      <c r="V42" s="25" t="s">
        <v>39</v>
      </c>
      <c r="W42" s="25" t="s">
        <v>39</v>
      </c>
      <c r="X42" s="63" t="s">
        <v>77</v>
      </c>
      <c r="Y42" s="25"/>
      <c r="Z42" s="25"/>
      <c r="AA42" s="79">
        <f>$AA$7</f>
        <v>45191</v>
      </c>
      <c r="AB42" s="25" t="str">
        <f t="shared" si="1"/>
        <v>ӨРЛЕУ</v>
      </c>
      <c r="AC42" s="25"/>
      <c r="AD42" s="78" t="s">
        <v>176</v>
      </c>
      <c r="AE42" s="22" t="s">
        <v>50</v>
      </c>
      <c r="AF42" s="35" t="s">
        <v>50</v>
      </c>
    </row>
    <row r="43" s="3" customFormat="1" ht="14.25" customHeight="1" spans="1:32">
      <c r="A43" s="24">
        <v>40</v>
      </c>
      <c r="B43" s="21" t="s">
        <v>33</v>
      </c>
      <c r="C43" s="21" t="s">
        <v>34</v>
      </c>
      <c r="D43" s="21" t="s">
        <v>35</v>
      </c>
      <c r="E43" s="25" t="s">
        <v>177</v>
      </c>
      <c r="F43" s="26">
        <v>650104400185</v>
      </c>
      <c r="G43" s="25" t="str">
        <f t="shared" ref="G43:G50" si="2">$G$9</f>
        <v>тарих</v>
      </c>
      <c r="H43" s="37" t="s">
        <v>178</v>
      </c>
      <c r="I43" s="22" t="s">
        <v>39</v>
      </c>
      <c r="J43" s="25" t="str">
        <f t="shared" si="0"/>
        <v>ӨРЛЕУ</v>
      </c>
      <c r="K43" s="25" t="s">
        <v>50</v>
      </c>
      <c r="L43" s="30" t="s">
        <v>41</v>
      </c>
      <c r="M43" s="25" t="s">
        <v>42</v>
      </c>
      <c r="N43" s="25" t="str">
        <f t="shared" ref="N43:N50" si="3">$N$5</f>
        <v>тарих және қоғамтану</v>
      </c>
      <c r="O43" s="50" t="s">
        <v>43</v>
      </c>
      <c r="P43" s="25"/>
      <c r="Q43" s="25"/>
      <c r="R43" s="25"/>
      <c r="S43" s="25"/>
      <c r="T43" s="25"/>
      <c r="U43" s="25" t="s">
        <v>39</v>
      </c>
      <c r="V43" s="25" t="s">
        <v>39</v>
      </c>
      <c r="W43" s="25"/>
      <c r="X43" s="25" t="s">
        <v>61</v>
      </c>
      <c r="Y43" s="25">
        <v>2020</v>
      </c>
      <c r="Z43" s="22" t="s">
        <v>47</v>
      </c>
      <c r="AA43" s="79">
        <v>43896</v>
      </c>
      <c r="AB43" s="25" t="str">
        <f t="shared" si="1"/>
        <v>ӨРЛЕУ</v>
      </c>
      <c r="AC43" s="25"/>
      <c r="AD43" s="78" t="s">
        <v>179</v>
      </c>
      <c r="AE43" s="22" t="s">
        <v>50</v>
      </c>
      <c r="AF43" s="35" t="s">
        <v>50</v>
      </c>
    </row>
    <row r="44" s="3" customFormat="1" ht="14.25" customHeight="1" spans="1:32">
      <c r="A44" s="24">
        <v>41</v>
      </c>
      <c r="B44" s="21" t="s">
        <v>33</v>
      </c>
      <c r="C44" s="21" t="s">
        <v>34</v>
      </c>
      <c r="D44" s="21" t="s">
        <v>35</v>
      </c>
      <c r="E44" s="25" t="s">
        <v>180</v>
      </c>
      <c r="F44" s="26">
        <v>750614400466</v>
      </c>
      <c r="G44" s="25" t="str">
        <f t="shared" si="2"/>
        <v>тарих</v>
      </c>
      <c r="H44" s="25" t="s">
        <v>181</v>
      </c>
      <c r="I44" s="22" t="s">
        <v>39</v>
      </c>
      <c r="J44" s="25" t="str">
        <f t="shared" si="0"/>
        <v>ӨРЛЕУ</v>
      </c>
      <c r="K44" s="25" t="s">
        <v>50</v>
      </c>
      <c r="L44" s="30" t="s">
        <v>41</v>
      </c>
      <c r="M44" s="25" t="s">
        <v>42</v>
      </c>
      <c r="N44" s="25" t="str">
        <f t="shared" si="3"/>
        <v>тарих және қоғамтану</v>
      </c>
      <c r="O44" s="50" t="s">
        <v>43</v>
      </c>
      <c r="P44" s="25"/>
      <c r="Q44" s="25" t="s">
        <v>39</v>
      </c>
      <c r="R44" s="25"/>
      <c r="S44" s="25"/>
      <c r="T44" s="25"/>
      <c r="U44" s="25"/>
      <c r="V44" s="25" t="s">
        <v>50</v>
      </c>
      <c r="W44" s="25" t="s">
        <v>50</v>
      </c>
      <c r="X44" s="25" t="s">
        <v>57</v>
      </c>
      <c r="Y44" s="25">
        <v>2022</v>
      </c>
      <c r="Z44" s="22" t="s">
        <v>47</v>
      </c>
      <c r="AA44" s="79">
        <v>44260</v>
      </c>
      <c r="AB44" s="25" t="str">
        <f t="shared" si="1"/>
        <v>ӨРЛЕУ</v>
      </c>
      <c r="AC44" s="25"/>
      <c r="AD44" s="86" t="s">
        <v>182</v>
      </c>
      <c r="AE44" s="22" t="s">
        <v>50</v>
      </c>
      <c r="AF44" s="35" t="s">
        <v>50</v>
      </c>
    </row>
    <row r="45" s="3" customFormat="1" ht="14.25" customHeight="1" spans="1:32">
      <c r="A45" s="24">
        <v>42</v>
      </c>
      <c r="B45" s="21" t="s">
        <v>33</v>
      </c>
      <c r="C45" s="21" t="s">
        <v>34</v>
      </c>
      <c r="D45" s="21" t="s">
        <v>35</v>
      </c>
      <c r="E45" s="25" t="s">
        <v>183</v>
      </c>
      <c r="F45" s="26">
        <v>770413402394</v>
      </c>
      <c r="G45" s="25" t="str">
        <f t="shared" si="2"/>
        <v>тарих</v>
      </c>
      <c r="H45" s="25" t="s">
        <v>184</v>
      </c>
      <c r="I45" s="22" t="s">
        <v>39</v>
      </c>
      <c r="J45" s="25" t="str">
        <f t="shared" si="0"/>
        <v>ӨРЛЕУ</v>
      </c>
      <c r="K45" s="25" t="s">
        <v>50</v>
      </c>
      <c r="L45" s="30" t="s">
        <v>41</v>
      </c>
      <c r="M45" s="25" t="s">
        <v>42</v>
      </c>
      <c r="N45" s="25" t="str">
        <f t="shared" si="3"/>
        <v>тарих және қоғамтану</v>
      </c>
      <c r="O45" s="50" t="s">
        <v>43</v>
      </c>
      <c r="P45" s="25"/>
      <c r="Q45" s="25" t="s">
        <v>39</v>
      </c>
      <c r="R45" s="25"/>
      <c r="S45" s="25"/>
      <c r="T45" s="25"/>
      <c r="U45" s="25"/>
      <c r="V45" s="25" t="s">
        <v>50</v>
      </c>
      <c r="W45" s="25" t="s">
        <v>50</v>
      </c>
      <c r="X45" s="63" t="s">
        <v>77</v>
      </c>
      <c r="Y45" s="25"/>
      <c r="Z45" s="25"/>
      <c r="AA45" s="79">
        <v>44260</v>
      </c>
      <c r="AB45" s="25" t="str">
        <f t="shared" si="1"/>
        <v>ӨРЛЕУ</v>
      </c>
      <c r="AC45" s="25"/>
      <c r="AD45" s="78" t="s">
        <v>185</v>
      </c>
      <c r="AE45" s="22" t="s">
        <v>50</v>
      </c>
      <c r="AF45" s="35" t="s">
        <v>50</v>
      </c>
    </row>
    <row r="46" s="3" customFormat="1" ht="14.25" customHeight="1" spans="1:32">
      <c r="A46" s="24">
        <v>43</v>
      </c>
      <c r="B46" s="21" t="s">
        <v>33</v>
      </c>
      <c r="C46" s="21" t="s">
        <v>34</v>
      </c>
      <c r="D46" s="21" t="s">
        <v>35</v>
      </c>
      <c r="E46" s="25" t="s">
        <v>186</v>
      </c>
      <c r="F46" s="26">
        <v>901019401762</v>
      </c>
      <c r="G46" s="25" t="str">
        <f t="shared" si="2"/>
        <v>тарих</v>
      </c>
      <c r="H46" s="37" t="s">
        <v>187</v>
      </c>
      <c r="I46" s="22" t="s">
        <v>39</v>
      </c>
      <c r="J46" s="25" t="str">
        <f t="shared" si="0"/>
        <v>ӨРЛЕУ</v>
      </c>
      <c r="K46" s="25" t="s">
        <v>50</v>
      </c>
      <c r="L46" s="30" t="s">
        <v>41</v>
      </c>
      <c r="M46" s="25" t="s">
        <v>42</v>
      </c>
      <c r="N46" s="25" t="str">
        <f t="shared" si="3"/>
        <v>тарих және қоғамтану</v>
      </c>
      <c r="O46" s="50" t="s">
        <v>43</v>
      </c>
      <c r="P46" s="25"/>
      <c r="Q46" s="25" t="s">
        <v>39</v>
      </c>
      <c r="R46" s="25"/>
      <c r="S46" s="25"/>
      <c r="T46" s="25"/>
      <c r="U46" s="25"/>
      <c r="V46" s="25" t="s">
        <v>50</v>
      </c>
      <c r="W46" s="25" t="s">
        <v>50</v>
      </c>
      <c r="X46" s="63" t="s">
        <v>77</v>
      </c>
      <c r="Y46" s="25"/>
      <c r="Z46" s="25"/>
      <c r="AA46" s="25" t="s">
        <v>188</v>
      </c>
      <c r="AB46" s="25" t="str">
        <f t="shared" si="1"/>
        <v>ӨРЛЕУ</v>
      </c>
      <c r="AC46" s="25"/>
      <c r="AD46" s="78" t="s">
        <v>189</v>
      </c>
      <c r="AE46" s="22" t="s">
        <v>50</v>
      </c>
      <c r="AF46" s="35" t="s">
        <v>50</v>
      </c>
    </row>
    <row r="47" s="3" customFormat="1" ht="14.25" customHeight="1" spans="1:32">
      <c r="A47" s="24">
        <v>44</v>
      </c>
      <c r="B47" s="21" t="s">
        <v>33</v>
      </c>
      <c r="C47" s="21" t="s">
        <v>34</v>
      </c>
      <c r="D47" s="21" t="s">
        <v>35</v>
      </c>
      <c r="E47" s="25" t="s">
        <v>190</v>
      </c>
      <c r="F47" s="26">
        <v>920212401801</v>
      </c>
      <c r="G47" s="25" t="str">
        <f t="shared" si="2"/>
        <v>тарих</v>
      </c>
      <c r="H47" s="25" t="s">
        <v>191</v>
      </c>
      <c r="I47" s="22" t="s">
        <v>39</v>
      </c>
      <c r="J47" s="25"/>
      <c r="K47" s="25" t="s">
        <v>50</v>
      </c>
      <c r="L47" s="30" t="s">
        <v>41</v>
      </c>
      <c r="M47" s="25" t="s">
        <v>42</v>
      </c>
      <c r="N47" s="25" t="str">
        <f t="shared" si="3"/>
        <v>тарих және қоғамтану</v>
      </c>
      <c r="O47" s="50" t="s">
        <v>43</v>
      </c>
      <c r="P47" s="25" t="s">
        <v>39</v>
      </c>
      <c r="Q47" s="25"/>
      <c r="R47" s="25"/>
      <c r="S47" s="25"/>
      <c r="T47" s="25"/>
      <c r="U47" s="25"/>
      <c r="V47" s="25" t="s">
        <v>50</v>
      </c>
      <c r="W47" s="25" t="s">
        <v>50</v>
      </c>
      <c r="X47" s="63" t="s">
        <v>77</v>
      </c>
      <c r="Y47" s="25"/>
      <c r="Z47" s="25"/>
      <c r="AA47" s="25"/>
      <c r="AB47" s="25"/>
      <c r="AC47" s="25"/>
      <c r="AD47" s="78"/>
      <c r="AE47" s="22" t="s">
        <v>50</v>
      </c>
      <c r="AF47" s="35" t="s">
        <v>50</v>
      </c>
    </row>
    <row r="48" s="3" customFormat="1" ht="14.25" customHeight="1" spans="1:32">
      <c r="A48" s="24">
        <v>45</v>
      </c>
      <c r="B48" s="21" t="s">
        <v>33</v>
      </c>
      <c r="C48" s="21" t="s">
        <v>34</v>
      </c>
      <c r="D48" s="21" t="s">
        <v>35</v>
      </c>
      <c r="E48" s="25" t="s">
        <v>192</v>
      </c>
      <c r="F48" s="26">
        <v>960212401843</v>
      </c>
      <c r="G48" s="25" t="str">
        <f t="shared" si="2"/>
        <v>тарих</v>
      </c>
      <c r="H48" s="25" t="s">
        <v>193</v>
      </c>
      <c r="I48" s="22" t="s">
        <v>39</v>
      </c>
      <c r="J48" s="25"/>
      <c r="K48" s="25" t="s">
        <v>50</v>
      </c>
      <c r="L48" s="30" t="s">
        <v>41</v>
      </c>
      <c r="M48" s="25" t="s">
        <v>42</v>
      </c>
      <c r="N48" s="25" t="str">
        <f t="shared" si="3"/>
        <v>тарих және қоғамтану</v>
      </c>
      <c r="O48" s="50" t="s">
        <v>43</v>
      </c>
      <c r="P48" s="25" t="s">
        <v>39</v>
      </c>
      <c r="Q48" s="25"/>
      <c r="R48" s="25"/>
      <c r="S48" s="25"/>
      <c r="T48" s="25"/>
      <c r="U48" s="25"/>
      <c r="V48" s="25" t="s">
        <v>50</v>
      </c>
      <c r="W48" s="25" t="s">
        <v>50</v>
      </c>
      <c r="X48" s="63" t="s">
        <v>77</v>
      </c>
      <c r="Y48" s="25"/>
      <c r="Z48" s="25"/>
      <c r="AA48" s="25"/>
      <c r="AB48" s="25"/>
      <c r="AC48" s="25"/>
      <c r="AD48" s="78"/>
      <c r="AE48" s="22" t="s">
        <v>50</v>
      </c>
      <c r="AF48" s="35" t="s">
        <v>50</v>
      </c>
    </row>
    <row r="49" s="3" customFormat="1" ht="14.25" customHeight="1" spans="1:32">
      <c r="A49" s="24">
        <v>46</v>
      </c>
      <c r="B49" s="21" t="s">
        <v>33</v>
      </c>
      <c r="C49" s="21" t="s">
        <v>34</v>
      </c>
      <c r="D49" s="21" t="s">
        <v>35</v>
      </c>
      <c r="E49" s="25" t="s">
        <v>194</v>
      </c>
      <c r="F49" s="26">
        <v>801019302842</v>
      </c>
      <c r="G49" s="25" t="str">
        <f t="shared" si="2"/>
        <v>тарих</v>
      </c>
      <c r="H49" s="25" t="s">
        <v>195</v>
      </c>
      <c r="I49" s="22" t="s">
        <v>39</v>
      </c>
      <c r="J49" s="25"/>
      <c r="K49" s="25" t="s">
        <v>50</v>
      </c>
      <c r="L49" s="30" t="s">
        <v>41</v>
      </c>
      <c r="M49" s="25" t="s">
        <v>42</v>
      </c>
      <c r="N49" s="25" t="str">
        <f t="shared" si="3"/>
        <v>тарих және қоғамтану</v>
      </c>
      <c r="O49" s="50" t="s">
        <v>43</v>
      </c>
      <c r="P49" s="25" t="s">
        <v>39</v>
      </c>
      <c r="Q49" s="25"/>
      <c r="R49" s="25"/>
      <c r="S49" s="25"/>
      <c r="T49" s="25"/>
      <c r="U49" s="25"/>
      <c r="V49" s="25" t="s">
        <v>50</v>
      </c>
      <c r="W49" s="25" t="s">
        <v>50</v>
      </c>
      <c r="X49" s="63" t="s">
        <v>77</v>
      </c>
      <c r="Y49" s="25"/>
      <c r="Z49" s="25"/>
      <c r="AA49" s="25"/>
      <c r="AB49" s="25"/>
      <c r="AC49" s="25"/>
      <c r="AD49" s="78"/>
      <c r="AE49" s="22" t="s">
        <v>50</v>
      </c>
      <c r="AF49" s="35" t="s">
        <v>50</v>
      </c>
    </row>
    <row r="50" s="3" customFormat="1" ht="14.25" customHeight="1" spans="1:32">
      <c r="A50" s="24">
        <v>47</v>
      </c>
      <c r="B50" s="21" t="s">
        <v>33</v>
      </c>
      <c r="C50" s="21" t="s">
        <v>34</v>
      </c>
      <c r="D50" s="21" t="s">
        <v>35</v>
      </c>
      <c r="E50" s="25" t="s">
        <v>196</v>
      </c>
      <c r="F50" s="26">
        <v>880601401965</v>
      </c>
      <c r="G50" s="25" t="str">
        <f t="shared" si="2"/>
        <v>тарих</v>
      </c>
      <c r="H50" s="25" t="s">
        <v>197</v>
      </c>
      <c r="I50" s="22" t="s">
        <v>39</v>
      </c>
      <c r="J50" s="25"/>
      <c r="K50" s="25" t="s">
        <v>50</v>
      </c>
      <c r="L50" s="30" t="s">
        <v>41</v>
      </c>
      <c r="M50" s="25" t="s">
        <v>42</v>
      </c>
      <c r="N50" s="25" t="str">
        <f t="shared" si="3"/>
        <v>тарих және қоғамтану</v>
      </c>
      <c r="O50" s="50" t="s">
        <v>43</v>
      </c>
      <c r="P50" s="25" t="s">
        <v>39</v>
      </c>
      <c r="Q50" s="25"/>
      <c r="R50" s="25"/>
      <c r="S50" s="25"/>
      <c r="T50" s="25"/>
      <c r="U50" s="25"/>
      <c r="V50" s="25" t="s">
        <v>50</v>
      </c>
      <c r="W50" s="25" t="s">
        <v>50</v>
      </c>
      <c r="X50" s="63" t="s">
        <v>77</v>
      </c>
      <c r="Y50" s="25"/>
      <c r="Z50" s="25"/>
      <c r="AA50" s="25"/>
      <c r="AB50" s="25"/>
      <c r="AC50" s="25"/>
      <c r="AD50" s="78"/>
      <c r="AE50" s="22" t="s">
        <v>50</v>
      </c>
      <c r="AF50" s="35" t="s">
        <v>50</v>
      </c>
    </row>
    <row r="51" s="3" customFormat="1" ht="14.25" customHeight="1" spans="1:32">
      <c r="A51" s="24">
        <v>48</v>
      </c>
      <c r="B51" s="21" t="s">
        <v>33</v>
      </c>
      <c r="C51" s="21" t="s">
        <v>34</v>
      </c>
      <c r="D51" s="21" t="s">
        <v>35</v>
      </c>
      <c r="E51" s="38" t="s">
        <v>198</v>
      </c>
      <c r="F51" s="29">
        <v>910728301264</v>
      </c>
      <c r="G51" s="39" t="s">
        <v>199</v>
      </c>
      <c r="H51" s="39" t="s">
        <v>200</v>
      </c>
      <c r="I51" s="22" t="s">
        <v>39</v>
      </c>
      <c r="J51" s="22" t="s">
        <v>73</v>
      </c>
      <c r="K51" s="22" t="s">
        <v>41</v>
      </c>
      <c r="L51" s="30" t="s">
        <v>41</v>
      </c>
      <c r="M51" s="25" t="s">
        <v>42</v>
      </c>
      <c r="N51" s="22" t="s">
        <v>201</v>
      </c>
      <c r="O51" s="50" t="s">
        <v>43</v>
      </c>
      <c r="P51" s="30"/>
      <c r="Q51" s="30"/>
      <c r="R51" s="30" t="s">
        <v>202</v>
      </c>
      <c r="S51" s="30"/>
      <c r="T51" s="30"/>
      <c r="U51" s="30"/>
      <c r="V51" s="31" t="s">
        <v>41</v>
      </c>
      <c r="W51" s="22" t="s">
        <v>41</v>
      </c>
      <c r="X51" s="50" t="s">
        <v>57</v>
      </c>
      <c r="Y51" s="87">
        <v>2023</v>
      </c>
      <c r="Z51" s="22" t="s">
        <v>47</v>
      </c>
      <c r="AA51" s="25">
        <v>2023</v>
      </c>
      <c r="AB51" s="22" t="s">
        <v>73</v>
      </c>
      <c r="AC51" s="49" t="s">
        <v>41</v>
      </c>
      <c r="AD51" s="134" t="s">
        <v>203</v>
      </c>
      <c r="AE51" s="22" t="s">
        <v>50</v>
      </c>
      <c r="AF51" s="35" t="s">
        <v>50</v>
      </c>
    </row>
    <row r="52" s="3" customFormat="1" ht="14.25" customHeight="1" spans="1:32">
      <c r="A52" s="24">
        <v>49</v>
      </c>
      <c r="B52" s="21" t="s">
        <v>33</v>
      </c>
      <c r="C52" s="21" t="s">
        <v>34</v>
      </c>
      <c r="D52" s="21" t="s">
        <v>35</v>
      </c>
      <c r="E52" s="38" t="s">
        <v>204</v>
      </c>
      <c r="F52" s="40">
        <v>601109300328</v>
      </c>
      <c r="G52" s="39" t="s">
        <v>201</v>
      </c>
      <c r="H52" s="39" t="s">
        <v>205</v>
      </c>
      <c r="I52" s="22" t="s">
        <v>39</v>
      </c>
      <c r="J52" s="25" t="s">
        <v>40</v>
      </c>
      <c r="K52" s="25" t="s">
        <v>41</v>
      </c>
      <c r="L52" s="30" t="s">
        <v>41</v>
      </c>
      <c r="M52" s="25" t="s">
        <v>42</v>
      </c>
      <c r="N52" s="25" t="s">
        <v>201</v>
      </c>
      <c r="O52" s="50" t="s">
        <v>43</v>
      </c>
      <c r="P52" s="39"/>
      <c r="Q52" s="66"/>
      <c r="R52" s="51"/>
      <c r="S52" s="51"/>
      <c r="T52" s="51"/>
      <c r="U52" s="51" t="s">
        <v>202</v>
      </c>
      <c r="V52" s="62" t="s">
        <v>44</v>
      </c>
      <c r="W52" s="25" t="s">
        <v>54</v>
      </c>
      <c r="X52" s="63" t="s">
        <v>77</v>
      </c>
      <c r="Y52" s="87"/>
      <c r="Z52" s="88"/>
      <c r="AA52" s="79">
        <v>43539</v>
      </c>
      <c r="AB52" s="25" t="s">
        <v>40</v>
      </c>
      <c r="AC52" s="50" t="s">
        <v>41</v>
      </c>
      <c r="AD52" s="89" t="s">
        <v>206</v>
      </c>
      <c r="AE52" s="22" t="s">
        <v>50</v>
      </c>
      <c r="AF52" s="35" t="s">
        <v>50</v>
      </c>
    </row>
    <row r="53" s="3" customFormat="1" ht="14.25" customHeight="1" spans="1:32">
      <c r="A53" s="24">
        <v>50</v>
      </c>
      <c r="B53" s="21" t="s">
        <v>33</v>
      </c>
      <c r="C53" s="21" t="s">
        <v>34</v>
      </c>
      <c r="D53" s="21" t="s">
        <v>35</v>
      </c>
      <c r="E53" s="41" t="s">
        <v>207</v>
      </c>
      <c r="F53" s="42">
        <v>631115401093</v>
      </c>
      <c r="G53" s="39" t="s">
        <v>208</v>
      </c>
      <c r="H53" s="39" t="s">
        <v>209</v>
      </c>
      <c r="I53" s="22" t="s">
        <v>39</v>
      </c>
      <c r="J53" s="25"/>
      <c r="K53" s="22" t="s">
        <v>41</v>
      </c>
      <c r="L53" s="30" t="s">
        <v>41</v>
      </c>
      <c r="M53" s="25" t="s">
        <v>42</v>
      </c>
      <c r="N53" s="25" t="s">
        <v>210</v>
      </c>
      <c r="O53" s="50" t="s">
        <v>43</v>
      </c>
      <c r="P53" s="39"/>
      <c r="Q53" s="67"/>
      <c r="R53" s="44"/>
      <c r="S53" s="44"/>
      <c r="T53" s="44"/>
      <c r="U53" s="44" t="s">
        <v>202</v>
      </c>
      <c r="V53" s="31" t="s">
        <v>202</v>
      </c>
      <c r="W53" s="22" t="s">
        <v>41</v>
      </c>
      <c r="X53" s="25" t="s">
        <v>61</v>
      </c>
      <c r="Y53" s="87">
        <v>2020</v>
      </c>
      <c r="Z53" s="22" t="s">
        <v>47</v>
      </c>
      <c r="AA53" s="25">
        <v>2020</v>
      </c>
      <c r="AB53" s="25"/>
      <c r="AC53" s="49" t="s">
        <v>202</v>
      </c>
      <c r="AD53" s="39">
        <v>397883</v>
      </c>
      <c r="AE53" s="22" t="s">
        <v>50</v>
      </c>
      <c r="AF53" s="35" t="s">
        <v>50</v>
      </c>
    </row>
    <row r="54" s="3" customFormat="1" ht="14.25" customHeight="1" spans="1:32">
      <c r="A54" s="24">
        <v>51</v>
      </c>
      <c r="B54" s="21" t="s">
        <v>33</v>
      </c>
      <c r="C54" s="21" t="s">
        <v>34</v>
      </c>
      <c r="D54" s="21" t="s">
        <v>35</v>
      </c>
      <c r="E54" s="41" t="s">
        <v>211</v>
      </c>
      <c r="F54" s="42">
        <v>660626400948</v>
      </c>
      <c r="G54" s="39" t="s">
        <v>212</v>
      </c>
      <c r="H54" s="39" t="s">
        <v>213</v>
      </c>
      <c r="I54" s="22" t="s">
        <v>39</v>
      </c>
      <c r="J54" s="25" t="s">
        <v>40</v>
      </c>
      <c r="K54" s="25" t="s">
        <v>41</v>
      </c>
      <c r="L54" s="30" t="s">
        <v>41</v>
      </c>
      <c r="M54" s="25" t="s">
        <v>42</v>
      </c>
      <c r="N54" s="25" t="s">
        <v>214</v>
      </c>
      <c r="O54" s="50" t="s">
        <v>43</v>
      </c>
      <c r="P54" s="39"/>
      <c r="Q54" s="62"/>
      <c r="R54" s="25"/>
      <c r="S54" s="25"/>
      <c r="T54" s="25"/>
      <c r="U54" s="25" t="s">
        <v>202</v>
      </c>
      <c r="V54" s="31" t="s">
        <v>41</v>
      </c>
      <c r="W54" s="22" t="s">
        <v>41</v>
      </c>
      <c r="X54" s="25" t="s">
        <v>61</v>
      </c>
      <c r="Y54" s="87">
        <v>2019</v>
      </c>
      <c r="Z54" s="22" t="s">
        <v>47</v>
      </c>
      <c r="AA54" s="25">
        <v>2023</v>
      </c>
      <c r="AB54" s="25" t="s">
        <v>40</v>
      </c>
      <c r="AC54" s="50" t="s">
        <v>41</v>
      </c>
      <c r="AD54" s="134" t="s">
        <v>215</v>
      </c>
      <c r="AE54" s="22" t="s">
        <v>50</v>
      </c>
      <c r="AF54" s="35" t="s">
        <v>50</v>
      </c>
    </row>
    <row r="55" s="3" customFormat="1" ht="14.25" customHeight="1" spans="1:32">
      <c r="A55" s="24">
        <v>52</v>
      </c>
      <c r="B55" s="21" t="s">
        <v>33</v>
      </c>
      <c r="C55" s="21" t="s">
        <v>34</v>
      </c>
      <c r="D55" s="21" t="s">
        <v>35</v>
      </c>
      <c r="E55" s="41" t="s">
        <v>216</v>
      </c>
      <c r="F55" s="42">
        <v>640531300763</v>
      </c>
      <c r="G55" s="39" t="s">
        <v>217</v>
      </c>
      <c r="H55" s="39" t="s">
        <v>218</v>
      </c>
      <c r="I55" s="22" t="s">
        <v>39</v>
      </c>
      <c r="J55" s="25" t="s">
        <v>40</v>
      </c>
      <c r="K55" s="22" t="s">
        <v>41</v>
      </c>
      <c r="L55" s="30" t="s">
        <v>41</v>
      </c>
      <c r="M55" s="25" t="s">
        <v>42</v>
      </c>
      <c r="N55" s="25" t="s">
        <v>210</v>
      </c>
      <c r="O55" s="50" t="s">
        <v>43</v>
      </c>
      <c r="P55" s="39"/>
      <c r="Q55" s="62"/>
      <c r="R55" s="25"/>
      <c r="S55" s="25"/>
      <c r="T55" s="25"/>
      <c r="U55" s="25" t="s">
        <v>202</v>
      </c>
      <c r="V55" s="31" t="s">
        <v>41</v>
      </c>
      <c r="W55" s="22" t="s">
        <v>41</v>
      </c>
      <c r="X55" s="50" t="s">
        <v>57</v>
      </c>
      <c r="Y55" s="87">
        <v>2023</v>
      </c>
      <c r="Z55" s="22" t="s">
        <v>47</v>
      </c>
      <c r="AA55" s="25">
        <v>2018</v>
      </c>
      <c r="AB55" s="25" t="s">
        <v>40</v>
      </c>
      <c r="AC55" s="49" t="s">
        <v>41</v>
      </c>
      <c r="AD55" s="39" t="s">
        <v>219</v>
      </c>
      <c r="AE55" s="22" t="s">
        <v>50</v>
      </c>
      <c r="AF55" s="35" t="s">
        <v>50</v>
      </c>
    </row>
    <row r="56" s="3" customFormat="1" ht="14.25" customHeight="1" spans="1:32">
      <c r="A56" s="24">
        <v>53</v>
      </c>
      <c r="B56" s="21" t="s">
        <v>33</v>
      </c>
      <c r="C56" s="21" t="s">
        <v>34</v>
      </c>
      <c r="D56" s="21" t="s">
        <v>35</v>
      </c>
      <c r="E56" s="41" t="s">
        <v>220</v>
      </c>
      <c r="F56" s="42">
        <v>710512401724</v>
      </c>
      <c r="G56" s="39" t="s">
        <v>221</v>
      </c>
      <c r="H56" s="39" t="s">
        <v>222</v>
      </c>
      <c r="I56" s="22" t="s">
        <v>39</v>
      </c>
      <c r="J56" s="25" t="s">
        <v>40</v>
      </c>
      <c r="K56" s="22" t="s">
        <v>41</v>
      </c>
      <c r="L56" s="30" t="s">
        <v>41</v>
      </c>
      <c r="M56" s="25" t="s">
        <v>42</v>
      </c>
      <c r="N56" s="25" t="s">
        <v>210</v>
      </c>
      <c r="O56" s="50" t="s">
        <v>43</v>
      </c>
      <c r="P56" s="39"/>
      <c r="Q56" s="62"/>
      <c r="R56" s="25"/>
      <c r="S56" s="25"/>
      <c r="T56" s="25"/>
      <c r="U56" s="25" t="s">
        <v>202</v>
      </c>
      <c r="V56" s="31" t="s">
        <v>41</v>
      </c>
      <c r="W56" s="22" t="s">
        <v>41</v>
      </c>
      <c r="X56" s="22" t="s">
        <v>45</v>
      </c>
      <c r="Y56" s="87">
        <v>2020</v>
      </c>
      <c r="Z56" s="22" t="s">
        <v>47</v>
      </c>
      <c r="AA56" s="25">
        <v>2020</v>
      </c>
      <c r="AB56" s="25" t="s">
        <v>40</v>
      </c>
      <c r="AC56" s="49" t="s">
        <v>41</v>
      </c>
      <c r="AD56" s="39" t="s">
        <v>223</v>
      </c>
      <c r="AE56" s="22" t="s">
        <v>50</v>
      </c>
      <c r="AF56" s="35" t="s">
        <v>50</v>
      </c>
    </row>
    <row r="57" s="3" customFormat="1" ht="14.25" customHeight="1" spans="1:32">
      <c r="A57" s="24">
        <v>54</v>
      </c>
      <c r="B57" s="21" t="s">
        <v>33</v>
      </c>
      <c r="C57" s="21" t="s">
        <v>34</v>
      </c>
      <c r="D57" s="21" t="s">
        <v>35</v>
      </c>
      <c r="E57" s="41" t="s">
        <v>224</v>
      </c>
      <c r="F57" s="42">
        <v>911202301603</v>
      </c>
      <c r="G57" s="39" t="s">
        <v>225</v>
      </c>
      <c r="H57" s="39" t="s">
        <v>226</v>
      </c>
      <c r="I57" s="22" t="s">
        <v>39</v>
      </c>
      <c r="J57" s="25" t="s">
        <v>40</v>
      </c>
      <c r="K57" s="25" t="s">
        <v>41</v>
      </c>
      <c r="L57" s="30" t="s">
        <v>41</v>
      </c>
      <c r="M57" s="25" t="s">
        <v>42</v>
      </c>
      <c r="N57" s="25" t="s">
        <v>210</v>
      </c>
      <c r="O57" s="50" t="s">
        <v>43</v>
      </c>
      <c r="P57" s="39"/>
      <c r="Q57" s="62"/>
      <c r="R57" s="25" t="s">
        <v>202</v>
      </c>
      <c r="S57" s="25"/>
      <c r="T57" s="25"/>
      <c r="U57" s="25"/>
      <c r="V57" s="31" t="s">
        <v>41</v>
      </c>
      <c r="W57" s="22" t="s">
        <v>41</v>
      </c>
      <c r="X57" s="63" t="s">
        <v>77</v>
      </c>
      <c r="Y57" s="87" t="s">
        <v>227</v>
      </c>
      <c r="Z57" s="88"/>
      <c r="AA57" s="25">
        <v>2019</v>
      </c>
      <c r="AB57" s="25" t="s">
        <v>40</v>
      </c>
      <c r="AC57" s="50" t="s">
        <v>41</v>
      </c>
      <c r="AD57" s="90" t="s">
        <v>228</v>
      </c>
      <c r="AE57" s="22" t="s">
        <v>50</v>
      </c>
      <c r="AF57" s="35" t="s">
        <v>50</v>
      </c>
    </row>
    <row r="58" s="3" customFormat="1" ht="14.25" customHeight="1" spans="1:32">
      <c r="A58" s="24">
        <v>55</v>
      </c>
      <c r="B58" s="21" t="s">
        <v>33</v>
      </c>
      <c r="C58" s="21" t="s">
        <v>34</v>
      </c>
      <c r="D58" s="21" t="s">
        <v>35</v>
      </c>
      <c r="E58" s="41" t="s">
        <v>229</v>
      </c>
      <c r="F58" s="42">
        <v>940417301873</v>
      </c>
      <c r="G58" s="39" t="s">
        <v>201</v>
      </c>
      <c r="H58" s="39" t="s">
        <v>230</v>
      </c>
      <c r="I58" s="22" t="s">
        <v>39</v>
      </c>
      <c r="J58" s="25" t="s">
        <v>40</v>
      </c>
      <c r="K58" s="22" t="s">
        <v>41</v>
      </c>
      <c r="L58" s="30" t="s">
        <v>41</v>
      </c>
      <c r="M58" s="25" t="s">
        <v>42</v>
      </c>
      <c r="N58" s="25" t="s">
        <v>201</v>
      </c>
      <c r="O58" s="50" t="s">
        <v>43</v>
      </c>
      <c r="P58" s="39"/>
      <c r="Q58" s="62"/>
      <c r="R58" s="25" t="s">
        <v>202</v>
      </c>
      <c r="S58" s="25"/>
      <c r="T58" s="25"/>
      <c r="U58" s="25"/>
      <c r="V58" s="31" t="s">
        <v>41</v>
      </c>
      <c r="W58" s="22" t="s">
        <v>41</v>
      </c>
      <c r="X58" s="50" t="s">
        <v>57</v>
      </c>
      <c r="Y58" s="87">
        <v>2019</v>
      </c>
      <c r="Z58" s="22" t="s">
        <v>47</v>
      </c>
      <c r="AA58" s="79">
        <v>44442</v>
      </c>
      <c r="AB58" s="25" t="s">
        <v>40</v>
      </c>
      <c r="AC58" s="49" t="s">
        <v>41</v>
      </c>
      <c r="AD58" s="90" t="s">
        <v>231</v>
      </c>
      <c r="AE58" s="22" t="s">
        <v>50</v>
      </c>
      <c r="AF58" s="35" t="s">
        <v>50</v>
      </c>
    </row>
    <row r="59" s="3" customFormat="1" ht="14.25" customHeight="1" spans="1:32">
      <c r="A59" s="24">
        <v>56</v>
      </c>
      <c r="B59" s="21" t="s">
        <v>33</v>
      </c>
      <c r="C59" s="21" t="s">
        <v>34</v>
      </c>
      <c r="D59" s="21" t="s">
        <v>35</v>
      </c>
      <c r="E59" s="43" t="s">
        <v>232</v>
      </c>
      <c r="F59" s="29">
        <v>641015300959</v>
      </c>
      <c r="G59" s="44" t="s">
        <v>212</v>
      </c>
      <c r="H59" s="30" t="s">
        <v>233</v>
      </c>
      <c r="I59" s="22" t="s">
        <v>39</v>
      </c>
      <c r="J59" s="25" t="s">
        <v>40</v>
      </c>
      <c r="K59" s="22" t="s">
        <v>41</v>
      </c>
      <c r="L59" s="30" t="s">
        <v>41</v>
      </c>
      <c r="M59" s="25" t="s">
        <v>42</v>
      </c>
      <c r="N59" s="25" t="s">
        <v>234</v>
      </c>
      <c r="O59" s="50" t="s">
        <v>43</v>
      </c>
      <c r="P59" s="39"/>
      <c r="Q59" s="62"/>
      <c r="R59" s="25"/>
      <c r="S59" s="25"/>
      <c r="T59" s="25"/>
      <c r="U59" s="25" t="s">
        <v>202</v>
      </c>
      <c r="V59" s="31" t="s">
        <v>41</v>
      </c>
      <c r="W59" s="22" t="s">
        <v>41</v>
      </c>
      <c r="X59" s="63" t="s">
        <v>77</v>
      </c>
      <c r="Y59" s="87" t="s">
        <v>227</v>
      </c>
      <c r="Z59" s="88"/>
      <c r="AA59" s="25">
        <v>2018</v>
      </c>
      <c r="AB59" s="25" t="s">
        <v>40</v>
      </c>
      <c r="AC59" s="49" t="s">
        <v>41</v>
      </c>
      <c r="AD59" s="90" t="s">
        <v>235</v>
      </c>
      <c r="AE59" s="22" t="s">
        <v>50</v>
      </c>
      <c r="AF59" s="35" t="s">
        <v>50</v>
      </c>
    </row>
    <row r="60" s="3" customFormat="1" ht="14.25" customHeight="1" spans="1:32">
      <c r="A60" s="24">
        <v>57</v>
      </c>
      <c r="B60" s="21" t="s">
        <v>33</v>
      </c>
      <c r="C60" s="21" t="s">
        <v>34</v>
      </c>
      <c r="D60" s="21" t="s">
        <v>35</v>
      </c>
      <c r="E60" s="45" t="s">
        <v>236</v>
      </c>
      <c r="F60" s="46">
        <v>711213301522</v>
      </c>
      <c r="G60" s="45" t="s">
        <v>237</v>
      </c>
      <c r="H60" s="47" t="s">
        <v>238</v>
      </c>
      <c r="I60" s="22" t="s">
        <v>39</v>
      </c>
      <c r="J60" s="25" t="s">
        <v>239</v>
      </c>
      <c r="K60" s="45" t="s">
        <v>39</v>
      </c>
      <c r="L60" s="45" t="s">
        <v>240</v>
      </c>
      <c r="M60" s="25" t="s">
        <v>42</v>
      </c>
      <c r="N60" s="45" t="s">
        <v>241</v>
      </c>
      <c r="O60" s="50" t="s">
        <v>43</v>
      </c>
      <c r="P60" s="45"/>
      <c r="Q60" s="45"/>
      <c r="R60" s="45"/>
      <c r="S60" s="45"/>
      <c r="T60" s="45"/>
      <c r="U60" s="45" t="s">
        <v>39</v>
      </c>
      <c r="V60" s="47" t="s">
        <v>50</v>
      </c>
      <c r="W60" s="47" t="s">
        <v>50</v>
      </c>
      <c r="X60" s="22" t="s">
        <v>45</v>
      </c>
      <c r="Y60" s="91" t="s">
        <v>242</v>
      </c>
      <c r="Z60" s="45" t="s">
        <v>47</v>
      </c>
      <c r="AA60" s="91">
        <v>45163</v>
      </c>
      <c r="AB60" s="25" t="s">
        <v>239</v>
      </c>
      <c r="AC60" s="45"/>
      <c r="AD60" s="92">
        <v>718043</v>
      </c>
      <c r="AE60" s="22" t="s">
        <v>50</v>
      </c>
      <c r="AF60" s="35" t="s">
        <v>50</v>
      </c>
    </row>
    <row r="61" s="3" customFormat="1" ht="14.25" customHeight="1" spans="1:32">
      <c r="A61" s="24">
        <v>58</v>
      </c>
      <c r="B61" s="21" t="s">
        <v>33</v>
      </c>
      <c r="C61" s="21" t="s">
        <v>34</v>
      </c>
      <c r="D61" s="21" t="s">
        <v>35</v>
      </c>
      <c r="E61" s="45" t="s">
        <v>243</v>
      </c>
      <c r="F61" s="46">
        <v>851121401973</v>
      </c>
      <c r="G61" s="45" t="s">
        <v>244</v>
      </c>
      <c r="H61" s="47" t="s">
        <v>245</v>
      </c>
      <c r="I61" s="22" t="s">
        <v>39</v>
      </c>
      <c r="J61" s="25" t="s">
        <v>239</v>
      </c>
      <c r="K61" s="45" t="s">
        <v>50</v>
      </c>
      <c r="L61" s="30" t="s">
        <v>41</v>
      </c>
      <c r="M61" s="25" t="s">
        <v>42</v>
      </c>
      <c r="N61" s="45" t="s">
        <v>241</v>
      </c>
      <c r="O61" s="56" t="s">
        <v>43</v>
      </c>
      <c r="P61" s="25"/>
      <c r="Q61" s="25"/>
      <c r="R61" s="25"/>
      <c r="S61" s="25"/>
      <c r="T61" s="45" t="s">
        <v>39</v>
      </c>
      <c r="U61" s="25"/>
      <c r="V61" s="47" t="s">
        <v>50</v>
      </c>
      <c r="W61" s="47" t="s">
        <v>50</v>
      </c>
      <c r="X61" s="25" t="s">
        <v>57</v>
      </c>
      <c r="Y61" s="91">
        <v>43252</v>
      </c>
      <c r="Z61" s="45" t="s">
        <v>47</v>
      </c>
      <c r="AA61" s="91">
        <v>44365</v>
      </c>
      <c r="AB61" s="25" t="s">
        <v>239</v>
      </c>
      <c r="AC61" s="25"/>
      <c r="AD61" s="93">
        <v>4311599</v>
      </c>
      <c r="AE61" s="22" t="s">
        <v>50</v>
      </c>
      <c r="AF61" s="35" t="s">
        <v>50</v>
      </c>
    </row>
    <row r="62" s="3" customFormat="1" ht="14.25" customHeight="1" spans="1:32">
      <c r="A62" s="24">
        <v>59</v>
      </c>
      <c r="B62" s="21" t="s">
        <v>33</v>
      </c>
      <c r="C62" s="21" t="s">
        <v>34</v>
      </c>
      <c r="D62" s="21" t="s">
        <v>35</v>
      </c>
      <c r="E62" s="45" t="s">
        <v>246</v>
      </c>
      <c r="F62" s="46">
        <v>821023400174</v>
      </c>
      <c r="G62" s="45" t="s">
        <v>247</v>
      </c>
      <c r="H62" s="47" t="s">
        <v>248</v>
      </c>
      <c r="I62" s="22" t="s">
        <v>39</v>
      </c>
      <c r="J62" s="25" t="s">
        <v>93</v>
      </c>
      <c r="K62" s="45" t="s">
        <v>50</v>
      </c>
      <c r="L62" s="30" t="s">
        <v>41</v>
      </c>
      <c r="M62" s="25" t="s">
        <v>42</v>
      </c>
      <c r="N62" s="57" t="s">
        <v>241</v>
      </c>
      <c r="O62" s="51" t="s">
        <v>43</v>
      </c>
      <c r="P62" s="37"/>
      <c r="Q62" s="45"/>
      <c r="R62" s="45"/>
      <c r="S62" s="45"/>
      <c r="T62" s="45" t="s">
        <v>39</v>
      </c>
      <c r="U62" s="45"/>
      <c r="V62" s="47" t="s">
        <v>50</v>
      </c>
      <c r="W62" s="47" t="s">
        <v>50</v>
      </c>
      <c r="X62" s="25" t="s">
        <v>61</v>
      </c>
      <c r="Y62" s="91" t="s">
        <v>249</v>
      </c>
      <c r="Z62" s="45" t="s">
        <v>47</v>
      </c>
      <c r="AA62" s="91">
        <v>45191</v>
      </c>
      <c r="AB62" s="25" t="s">
        <v>93</v>
      </c>
      <c r="AC62" s="25"/>
      <c r="AD62" s="50">
        <v>721958</v>
      </c>
      <c r="AE62" s="22" t="s">
        <v>50</v>
      </c>
      <c r="AF62" s="35" t="s">
        <v>50</v>
      </c>
    </row>
    <row r="63" s="3" customFormat="1" ht="14.25" customHeight="1" spans="1:32">
      <c r="A63" s="24">
        <v>60</v>
      </c>
      <c r="B63" s="21" t="s">
        <v>33</v>
      </c>
      <c r="C63" s="21" t="s">
        <v>34</v>
      </c>
      <c r="D63" s="21" t="s">
        <v>35</v>
      </c>
      <c r="E63" s="45" t="s">
        <v>250</v>
      </c>
      <c r="F63" s="46">
        <v>950908401058</v>
      </c>
      <c r="G63" s="45" t="s">
        <v>251</v>
      </c>
      <c r="H63" s="47" t="s">
        <v>252</v>
      </c>
      <c r="I63" s="22" t="s">
        <v>39</v>
      </c>
      <c r="J63" s="25" t="s">
        <v>239</v>
      </c>
      <c r="K63" s="45" t="s">
        <v>50</v>
      </c>
      <c r="L63" s="30" t="s">
        <v>41</v>
      </c>
      <c r="M63" s="25" t="s">
        <v>42</v>
      </c>
      <c r="N63" s="45" t="s">
        <v>241</v>
      </c>
      <c r="O63" s="58" t="s">
        <v>43</v>
      </c>
      <c r="P63" s="25"/>
      <c r="Q63" s="45"/>
      <c r="R63" s="45" t="s">
        <v>39</v>
      </c>
      <c r="S63" s="25"/>
      <c r="T63" s="25"/>
      <c r="U63" s="25"/>
      <c r="V63" s="47" t="s">
        <v>50</v>
      </c>
      <c r="W63" s="47" t="s">
        <v>50</v>
      </c>
      <c r="X63" s="25" t="s">
        <v>57</v>
      </c>
      <c r="Y63" s="91">
        <v>44805</v>
      </c>
      <c r="Z63" s="45" t="s">
        <v>47</v>
      </c>
      <c r="AA63" s="91">
        <v>45150</v>
      </c>
      <c r="AB63" s="25" t="s">
        <v>239</v>
      </c>
      <c r="AC63" s="25"/>
      <c r="AD63" s="93">
        <v>606634</v>
      </c>
      <c r="AE63" s="22" t="s">
        <v>50</v>
      </c>
      <c r="AF63" s="35" t="s">
        <v>50</v>
      </c>
    </row>
    <row r="64" s="3" customFormat="1" ht="14.25" customHeight="1" spans="1:32">
      <c r="A64" s="24">
        <v>61</v>
      </c>
      <c r="B64" s="21" t="s">
        <v>33</v>
      </c>
      <c r="C64" s="21" t="s">
        <v>34</v>
      </c>
      <c r="D64" s="21" t="s">
        <v>35</v>
      </c>
      <c r="E64" s="45" t="s">
        <v>253</v>
      </c>
      <c r="F64" s="46">
        <v>871014401441</v>
      </c>
      <c r="G64" s="45" t="s">
        <v>254</v>
      </c>
      <c r="H64" s="47" t="s">
        <v>245</v>
      </c>
      <c r="I64" s="22" t="s">
        <v>39</v>
      </c>
      <c r="J64" s="45" t="s">
        <v>40</v>
      </c>
      <c r="K64" s="45" t="s">
        <v>50</v>
      </c>
      <c r="L64" s="30" t="s">
        <v>41</v>
      </c>
      <c r="M64" s="25" t="s">
        <v>42</v>
      </c>
      <c r="N64" s="45" t="s">
        <v>241</v>
      </c>
      <c r="O64" s="50" t="s">
        <v>43</v>
      </c>
      <c r="P64" s="59"/>
      <c r="Q64" s="25"/>
      <c r="R64" s="25"/>
      <c r="S64" s="25"/>
      <c r="T64" s="45" t="s">
        <v>39</v>
      </c>
      <c r="U64" s="25"/>
      <c r="V64" s="47" t="s">
        <v>50</v>
      </c>
      <c r="W64" s="47" t="s">
        <v>50</v>
      </c>
      <c r="X64" s="25" t="s">
        <v>61</v>
      </c>
      <c r="Y64" s="91" t="s">
        <v>249</v>
      </c>
      <c r="Z64" s="45" t="s">
        <v>47</v>
      </c>
      <c r="AA64" s="91">
        <v>45219</v>
      </c>
      <c r="AB64" s="45" t="s">
        <v>40</v>
      </c>
      <c r="AC64" s="45" t="s">
        <v>50</v>
      </c>
      <c r="AD64" s="57">
        <v>725211</v>
      </c>
      <c r="AE64" s="22" t="s">
        <v>50</v>
      </c>
      <c r="AF64" s="35" t="s">
        <v>50</v>
      </c>
    </row>
    <row r="65" s="3" customFormat="1" ht="14.25" customHeight="1" spans="1:32">
      <c r="A65" s="24">
        <v>62</v>
      </c>
      <c r="B65" s="21" t="s">
        <v>33</v>
      </c>
      <c r="C65" s="21" t="s">
        <v>34</v>
      </c>
      <c r="D65" s="21" t="s">
        <v>35</v>
      </c>
      <c r="E65" s="45" t="s">
        <v>255</v>
      </c>
      <c r="F65" s="46">
        <v>970708401649</v>
      </c>
      <c r="G65" s="45" t="s">
        <v>256</v>
      </c>
      <c r="H65" s="47" t="s">
        <v>257</v>
      </c>
      <c r="I65" s="22" t="s">
        <v>39</v>
      </c>
      <c r="J65" s="25" t="s">
        <v>239</v>
      </c>
      <c r="K65" s="45" t="s">
        <v>39</v>
      </c>
      <c r="L65" s="45" t="s">
        <v>240</v>
      </c>
      <c r="M65" s="25" t="s">
        <v>42</v>
      </c>
      <c r="N65" s="45" t="s">
        <v>241</v>
      </c>
      <c r="O65" s="50" t="s">
        <v>43</v>
      </c>
      <c r="P65" s="25"/>
      <c r="Q65" s="47" t="s">
        <v>39</v>
      </c>
      <c r="R65" s="59"/>
      <c r="S65" s="25"/>
      <c r="T65" s="25"/>
      <c r="U65" s="25"/>
      <c r="V65" s="47" t="s">
        <v>50</v>
      </c>
      <c r="W65" s="47" t="s">
        <v>50</v>
      </c>
      <c r="X65" s="25" t="s">
        <v>57</v>
      </c>
      <c r="Y65" s="91">
        <v>44075</v>
      </c>
      <c r="Z65" s="45" t="s">
        <v>47</v>
      </c>
      <c r="AA65" s="91">
        <v>44701</v>
      </c>
      <c r="AB65" s="25" t="s">
        <v>239</v>
      </c>
      <c r="AC65" s="25"/>
      <c r="AD65" s="93">
        <v>522621</v>
      </c>
      <c r="AE65" s="22" t="s">
        <v>50</v>
      </c>
      <c r="AF65" s="35" t="s">
        <v>50</v>
      </c>
    </row>
    <row r="66" s="3" customFormat="1" ht="14.25" customHeight="1" spans="1:32">
      <c r="A66" s="24">
        <v>63</v>
      </c>
      <c r="B66" s="21" t="s">
        <v>33</v>
      </c>
      <c r="C66" s="21" t="s">
        <v>34</v>
      </c>
      <c r="D66" s="21" t="s">
        <v>35</v>
      </c>
      <c r="E66" s="45" t="s">
        <v>258</v>
      </c>
      <c r="F66" s="46">
        <v>910422402126</v>
      </c>
      <c r="G66" s="45" t="s">
        <v>259</v>
      </c>
      <c r="H66" s="47" t="s">
        <v>260</v>
      </c>
      <c r="I66" s="22" t="s">
        <v>39</v>
      </c>
      <c r="J66" s="25" t="s">
        <v>93</v>
      </c>
      <c r="K66" s="45" t="s">
        <v>50</v>
      </c>
      <c r="L66" s="30" t="s">
        <v>41</v>
      </c>
      <c r="M66" s="25" t="s">
        <v>42</v>
      </c>
      <c r="N66" s="45" t="s">
        <v>241</v>
      </c>
      <c r="O66" s="50" t="s">
        <v>43</v>
      </c>
      <c r="P66" s="25"/>
      <c r="Q66" s="118" t="s">
        <v>39</v>
      </c>
      <c r="R66" s="25"/>
      <c r="S66" s="62"/>
      <c r="T66" s="25"/>
      <c r="U66" s="25"/>
      <c r="V66" s="47" t="s">
        <v>50</v>
      </c>
      <c r="W66" s="47" t="s">
        <v>50</v>
      </c>
      <c r="X66" s="63" t="s">
        <v>77</v>
      </c>
      <c r="Y66" s="45"/>
      <c r="Z66" s="25"/>
      <c r="AA66" s="25" t="s">
        <v>261</v>
      </c>
      <c r="AB66" s="25" t="s">
        <v>93</v>
      </c>
      <c r="AC66" s="25"/>
      <c r="AD66" s="93">
        <v>431593</v>
      </c>
      <c r="AE66" s="22" t="s">
        <v>50</v>
      </c>
      <c r="AF66" s="35" t="s">
        <v>50</v>
      </c>
    </row>
    <row r="67" s="3" customFormat="1" ht="14.25" customHeight="1" spans="1:32">
      <c r="A67" s="24">
        <v>64</v>
      </c>
      <c r="B67" s="21" t="s">
        <v>33</v>
      </c>
      <c r="C67" s="21" t="s">
        <v>34</v>
      </c>
      <c r="D67" s="21" t="s">
        <v>35</v>
      </c>
      <c r="E67" s="45" t="s">
        <v>262</v>
      </c>
      <c r="F67" s="46">
        <v>901019402275</v>
      </c>
      <c r="G67" s="45" t="s">
        <v>263</v>
      </c>
      <c r="H67" s="47" t="s">
        <v>252</v>
      </c>
      <c r="I67" s="22" t="s">
        <v>39</v>
      </c>
      <c r="J67" s="25" t="s">
        <v>239</v>
      </c>
      <c r="K67" s="45" t="s">
        <v>39</v>
      </c>
      <c r="L67" s="45" t="s">
        <v>240</v>
      </c>
      <c r="M67" s="25" t="s">
        <v>42</v>
      </c>
      <c r="N67" s="45" t="s">
        <v>241</v>
      </c>
      <c r="O67" s="50" t="s">
        <v>43</v>
      </c>
      <c r="P67" s="25"/>
      <c r="Q67" s="37"/>
      <c r="R67" s="57" t="s">
        <v>39</v>
      </c>
      <c r="S67" s="62"/>
      <c r="T67" s="25"/>
      <c r="U67" s="25"/>
      <c r="V67" s="47" t="s">
        <v>50</v>
      </c>
      <c r="W67" s="47" t="s">
        <v>50</v>
      </c>
      <c r="X67" s="25" t="s">
        <v>57</v>
      </c>
      <c r="Y67" s="91">
        <v>43331</v>
      </c>
      <c r="Z67" s="45" t="s">
        <v>47</v>
      </c>
      <c r="AA67" s="91">
        <v>45163</v>
      </c>
      <c r="AB67" s="25" t="s">
        <v>239</v>
      </c>
      <c r="AC67" s="25"/>
      <c r="AD67" s="93">
        <v>718034</v>
      </c>
      <c r="AE67" s="22" t="s">
        <v>50</v>
      </c>
      <c r="AF67" s="35" t="s">
        <v>50</v>
      </c>
    </row>
    <row r="68" s="3" customFormat="1" ht="14.25" customHeight="1" spans="1:32">
      <c r="A68" s="24">
        <v>65</v>
      </c>
      <c r="B68" s="21" t="s">
        <v>33</v>
      </c>
      <c r="C68" s="21" t="s">
        <v>34</v>
      </c>
      <c r="D68" s="21" t="s">
        <v>35</v>
      </c>
      <c r="E68" s="45" t="s">
        <v>264</v>
      </c>
      <c r="F68" s="46">
        <v>950908401058</v>
      </c>
      <c r="G68" s="45" t="s">
        <v>265</v>
      </c>
      <c r="H68" s="47" t="s">
        <v>266</v>
      </c>
      <c r="I68" s="22" t="s">
        <v>39</v>
      </c>
      <c r="J68" s="25" t="s">
        <v>267</v>
      </c>
      <c r="K68" s="45" t="s">
        <v>50</v>
      </c>
      <c r="L68" s="30" t="s">
        <v>41</v>
      </c>
      <c r="M68" s="25" t="s">
        <v>42</v>
      </c>
      <c r="N68" s="45" t="s">
        <v>241</v>
      </c>
      <c r="O68" s="50" t="s">
        <v>43</v>
      </c>
      <c r="P68" s="44"/>
      <c r="Q68" s="45" t="s">
        <v>39</v>
      </c>
      <c r="R68" s="44"/>
      <c r="S68" s="25"/>
      <c r="T68" s="25"/>
      <c r="U68" s="25"/>
      <c r="V68" s="47" t="s">
        <v>50</v>
      </c>
      <c r="W68" s="47" t="s">
        <v>50</v>
      </c>
      <c r="X68" s="25" t="s">
        <v>57</v>
      </c>
      <c r="Y68" s="91">
        <v>45167</v>
      </c>
      <c r="Z68" s="45" t="s">
        <v>47</v>
      </c>
      <c r="AA68" s="79">
        <v>43719</v>
      </c>
      <c r="AB68" s="25" t="s">
        <v>267</v>
      </c>
      <c r="AC68" s="25"/>
      <c r="AD68" s="93">
        <v>2899</v>
      </c>
      <c r="AE68" s="22" t="s">
        <v>50</v>
      </c>
      <c r="AF68" s="35" t="s">
        <v>50</v>
      </c>
    </row>
    <row r="69" s="3" customFormat="1" ht="14.25" customHeight="1" spans="1:32">
      <c r="A69" s="24">
        <v>66</v>
      </c>
      <c r="B69" s="21" t="s">
        <v>33</v>
      </c>
      <c r="C69" s="21" t="s">
        <v>34</v>
      </c>
      <c r="D69" s="21" t="s">
        <v>35</v>
      </c>
      <c r="E69" s="45" t="s">
        <v>268</v>
      </c>
      <c r="F69" s="46">
        <v>830101403409</v>
      </c>
      <c r="G69" s="45" t="s">
        <v>269</v>
      </c>
      <c r="H69" s="47" t="s">
        <v>270</v>
      </c>
      <c r="I69" s="22" t="s">
        <v>39</v>
      </c>
      <c r="J69" s="25"/>
      <c r="K69" s="45" t="s">
        <v>50</v>
      </c>
      <c r="L69" s="30" t="s">
        <v>41</v>
      </c>
      <c r="M69" s="25" t="s">
        <v>42</v>
      </c>
      <c r="N69" s="45" t="s">
        <v>241</v>
      </c>
      <c r="O69" s="50" t="s">
        <v>43</v>
      </c>
      <c r="P69" s="25"/>
      <c r="Q69" s="25"/>
      <c r="R69" s="25"/>
      <c r="S69" s="25"/>
      <c r="T69" s="45" t="s">
        <v>39</v>
      </c>
      <c r="U69" s="25"/>
      <c r="V69" s="47" t="s">
        <v>50</v>
      </c>
      <c r="W69" s="47" t="s">
        <v>50</v>
      </c>
      <c r="X69" s="63" t="s">
        <v>77</v>
      </c>
      <c r="Y69" s="91"/>
      <c r="Z69" s="25"/>
      <c r="AA69" s="25"/>
      <c r="AB69" s="25"/>
      <c r="AC69" s="25"/>
      <c r="AD69" s="93"/>
      <c r="AE69" s="22" t="s">
        <v>50</v>
      </c>
      <c r="AF69" s="35" t="s">
        <v>50</v>
      </c>
    </row>
    <row r="70" s="3" customFormat="1" ht="14.25" customHeight="1" spans="1:32">
      <c r="A70" s="24">
        <v>67</v>
      </c>
      <c r="B70" s="21" t="s">
        <v>33</v>
      </c>
      <c r="C70" s="21" t="s">
        <v>34</v>
      </c>
      <c r="D70" s="21" t="s">
        <v>35</v>
      </c>
      <c r="E70" s="45" t="s">
        <v>271</v>
      </c>
      <c r="F70" s="46">
        <v>900814402581</v>
      </c>
      <c r="G70" s="45" t="s">
        <v>272</v>
      </c>
      <c r="H70" s="47" t="s">
        <v>273</v>
      </c>
      <c r="I70" s="22" t="s">
        <v>39</v>
      </c>
      <c r="J70" s="25" t="s">
        <v>93</v>
      </c>
      <c r="K70" s="45" t="s">
        <v>50</v>
      </c>
      <c r="L70" s="30" t="s">
        <v>41</v>
      </c>
      <c r="M70" s="25" t="s">
        <v>42</v>
      </c>
      <c r="N70" s="45" t="s">
        <v>241</v>
      </c>
      <c r="O70" s="50" t="s">
        <v>43</v>
      </c>
      <c r="P70" s="25"/>
      <c r="Q70" s="45"/>
      <c r="R70" s="25" t="s">
        <v>39</v>
      </c>
      <c r="S70" s="25"/>
      <c r="T70" s="25"/>
      <c r="U70" s="25"/>
      <c r="V70" s="47" t="s">
        <v>50</v>
      </c>
      <c r="W70" s="47" t="s">
        <v>50</v>
      </c>
      <c r="X70" s="25" t="s">
        <v>57</v>
      </c>
      <c r="Y70" s="91">
        <v>44190</v>
      </c>
      <c r="Z70" s="45" t="s">
        <v>47</v>
      </c>
      <c r="AA70" s="45" t="s">
        <v>274</v>
      </c>
      <c r="AB70" s="25" t="s">
        <v>93</v>
      </c>
      <c r="AC70" s="25"/>
      <c r="AD70" s="93">
        <v>606628</v>
      </c>
      <c r="AE70" s="22" t="s">
        <v>50</v>
      </c>
      <c r="AF70" s="35" t="s">
        <v>50</v>
      </c>
    </row>
    <row r="71" s="3" customFormat="1" ht="14.25" customHeight="1" spans="1:32">
      <c r="A71" s="24">
        <v>68</v>
      </c>
      <c r="B71" s="21" t="s">
        <v>33</v>
      </c>
      <c r="C71" s="21" t="s">
        <v>34</v>
      </c>
      <c r="D71" s="21" t="s">
        <v>35</v>
      </c>
      <c r="E71" s="45" t="s">
        <v>275</v>
      </c>
      <c r="F71" s="46">
        <v>910718401751</v>
      </c>
      <c r="G71" s="45" t="s">
        <v>276</v>
      </c>
      <c r="H71" s="47" t="s">
        <v>277</v>
      </c>
      <c r="I71" s="22" t="s">
        <v>39</v>
      </c>
      <c r="J71" s="25" t="s">
        <v>93</v>
      </c>
      <c r="K71" s="45" t="s">
        <v>50</v>
      </c>
      <c r="L71" s="30" t="s">
        <v>41</v>
      </c>
      <c r="M71" s="25" t="s">
        <v>42</v>
      </c>
      <c r="N71" s="45" t="s">
        <v>241</v>
      </c>
      <c r="O71" s="50" t="s">
        <v>43</v>
      </c>
      <c r="P71" s="25"/>
      <c r="Q71" s="45" t="s">
        <v>39</v>
      </c>
      <c r="R71" s="25"/>
      <c r="S71" s="25"/>
      <c r="T71" s="25"/>
      <c r="U71" s="25"/>
      <c r="V71" s="47" t="s">
        <v>50</v>
      </c>
      <c r="W71" s="47" t="s">
        <v>50</v>
      </c>
      <c r="X71" s="25" t="s">
        <v>57</v>
      </c>
      <c r="Y71" s="91">
        <v>44439</v>
      </c>
      <c r="Z71" s="45" t="s">
        <v>47</v>
      </c>
      <c r="AA71" s="25" t="s">
        <v>278</v>
      </c>
      <c r="AB71" s="25" t="s">
        <v>93</v>
      </c>
      <c r="AC71" s="25"/>
      <c r="AD71" s="93">
        <v>2399</v>
      </c>
      <c r="AE71" s="22" t="s">
        <v>50</v>
      </c>
      <c r="AF71" s="35" t="s">
        <v>50</v>
      </c>
    </row>
    <row r="72" s="3" customFormat="1" ht="14.25" customHeight="1" spans="1:32">
      <c r="A72" s="24">
        <v>69</v>
      </c>
      <c r="B72" s="21" t="s">
        <v>33</v>
      </c>
      <c r="C72" s="21" t="s">
        <v>34</v>
      </c>
      <c r="D72" s="21" t="s">
        <v>35</v>
      </c>
      <c r="E72" s="45" t="s">
        <v>279</v>
      </c>
      <c r="F72" s="46">
        <v>900814402581</v>
      </c>
      <c r="G72" s="45" t="s">
        <v>280</v>
      </c>
      <c r="H72" s="47" t="s">
        <v>281</v>
      </c>
      <c r="I72" s="22" t="s">
        <v>39</v>
      </c>
      <c r="J72" s="25" t="s">
        <v>239</v>
      </c>
      <c r="K72" s="45" t="s">
        <v>50</v>
      </c>
      <c r="L72" s="30" t="s">
        <v>41</v>
      </c>
      <c r="M72" s="25" t="s">
        <v>42</v>
      </c>
      <c r="N72" s="45" t="s">
        <v>241</v>
      </c>
      <c r="O72" s="50" t="s">
        <v>43</v>
      </c>
      <c r="P72" s="45"/>
      <c r="Q72" s="45" t="s">
        <v>39</v>
      </c>
      <c r="R72" s="25"/>
      <c r="S72" s="25"/>
      <c r="T72" s="25"/>
      <c r="U72" s="25"/>
      <c r="V72" s="47" t="s">
        <v>50</v>
      </c>
      <c r="W72" s="47" t="s">
        <v>50</v>
      </c>
      <c r="X72" s="63" t="s">
        <v>77</v>
      </c>
      <c r="Y72" s="91"/>
      <c r="Z72" s="25"/>
      <c r="AA72" s="91">
        <v>44684</v>
      </c>
      <c r="AB72" s="25" t="s">
        <v>239</v>
      </c>
      <c r="AC72" s="25"/>
      <c r="AD72" s="93">
        <v>522094</v>
      </c>
      <c r="AE72" s="22" t="s">
        <v>50</v>
      </c>
      <c r="AF72" s="35" t="s">
        <v>50</v>
      </c>
    </row>
    <row r="73" s="3" customFormat="1" ht="14.25" customHeight="1" spans="1:32">
      <c r="A73" s="24">
        <v>70</v>
      </c>
      <c r="B73" s="21" t="s">
        <v>33</v>
      </c>
      <c r="C73" s="21" t="s">
        <v>34</v>
      </c>
      <c r="D73" s="21" t="s">
        <v>35</v>
      </c>
      <c r="E73" s="45" t="s">
        <v>282</v>
      </c>
      <c r="F73" s="46">
        <v>920215402053</v>
      </c>
      <c r="G73" s="45" t="s">
        <v>283</v>
      </c>
      <c r="H73" s="47" t="s">
        <v>245</v>
      </c>
      <c r="I73" s="22" t="s">
        <v>39</v>
      </c>
      <c r="J73" s="25" t="s">
        <v>239</v>
      </c>
      <c r="K73" s="45" t="s">
        <v>50</v>
      </c>
      <c r="L73" s="30" t="s">
        <v>41</v>
      </c>
      <c r="M73" s="25" t="s">
        <v>42</v>
      </c>
      <c r="N73" s="45" t="s">
        <v>241</v>
      </c>
      <c r="O73" s="50" t="s">
        <v>43</v>
      </c>
      <c r="P73" s="45" t="s">
        <v>39</v>
      </c>
      <c r="Q73" s="37"/>
      <c r="R73" s="25"/>
      <c r="S73" s="25"/>
      <c r="T73" s="25"/>
      <c r="U73" s="25"/>
      <c r="V73" s="47" t="s">
        <v>50</v>
      </c>
      <c r="W73" s="47" t="s">
        <v>50</v>
      </c>
      <c r="X73" s="63" t="s">
        <v>77</v>
      </c>
      <c r="Y73" s="91"/>
      <c r="Z73" s="25"/>
      <c r="AA73" s="91">
        <v>45163</v>
      </c>
      <c r="AB73" s="25" t="s">
        <v>239</v>
      </c>
      <c r="AC73" s="25"/>
      <c r="AD73" s="93">
        <v>718017</v>
      </c>
      <c r="AE73" s="22" t="s">
        <v>50</v>
      </c>
      <c r="AF73" s="35" t="s">
        <v>50</v>
      </c>
    </row>
    <row r="74" s="3" customFormat="1" ht="14.25" customHeight="1" spans="1:32">
      <c r="A74" s="24">
        <v>71</v>
      </c>
      <c r="B74" s="21" t="s">
        <v>33</v>
      </c>
      <c r="C74" s="21" t="s">
        <v>34</v>
      </c>
      <c r="D74" s="21" t="s">
        <v>35</v>
      </c>
      <c r="E74" s="45" t="s">
        <v>284</v>
      </c>
      <c r="F74" s="46">
        <v>950723401875</v>
      </c>
      <c r="G74" s="45" t="s">
        <v>285</v>
      </c>
      <c r="H74" s="95" t="s">
        <v>286</v>
      </c>
      <c r="I74" s="22" t="s">
        <v>39</v>
      </c>
      <c r="J74" s="45"/>
      <c r="K74" s="45" t="s">
        <v>50</v>
      </c>
      <c r="L74" s="30" t="s">
        <v>41</v>
      </c>
      <c r="M74" s="25" t="s">
        <v>42</v>
      </c>
      <c r="N74" s="45" t="s">
        <v>241</v>
      </c>
      <c r="O74" s="50" t="s">
        <v>43</v>
      </c>
      <c r="P74" s="45" t="s">
        <v>39</v>
      </c>
      <c r="Q74" s="25"/>
      <c r="R74" s="25"/>
      <c r="S74" s="25"/>
      <c r="T74" s="25"/>
      <c r="U74" s="25"/>
      <c r="V74" s="47" t="s">
        <v>50</v>
      </c>
      <c r="W74" s="47" t="s">
        <v>50</v>
      </c>
      <c r="X74" s="63" t="s">
        <v>77</v>
      </c>
      <c r="Y74" s="91"/>
      <c r="Z74" s="45"/>
      <c r="AA74" s="45"/>
      <c r="AB74" s="45"/>
      <c r="AC74" s="45"/>
      <c r="AD74" s="57"/>
      <c r="AE74" s="22" t="s">
        <v>50</v>
      </c>
      <c r="AF74" s="35" t="s">
        <v>50</v>
      </c>
    </row>
    <row r="75" ht="14.25" customHeight="1" spans="1:32">
      <c r="A75" s="96">
        <v>72</v>
      </c>
      <c r="B75" s="21" t="s">
        <v>33</v>
      </c>
      <c r="C75" s="21" t="s">
        <v>34</v>
      </c>
      <c r="D75" s="21" t="s">
        <v>35</v>
      </c>
      <c r="E75" s="97" t="s">
        <v>287</v>
      </c>
      <c r="F75" s="98">
        <v>701103400759</v>
      </c>
      <c r="G75" s="97" t="s">
        <v>288</v>
      </c>
      <c r="H75" s="97" t="s">
        <v>289</v>
      </c>
      <c r="I75" s="22" t="s">
        <v>39</v>
      </c>
      <c r="J75" s="97" t="s">
        <v>40</v>
      </c>
      <c r="K75" s="97" t="s">
        <v>41</v>
      </c>
      <c r="L75" s="30" t="s">
        <v>41</v>
      </c>
      <c r="M75" s="97" t="s">
        <v>42</v>
      </c>
      <c r="N75" s="97" t="s">
        <v>290</v>
      </c>
      <c r="O75" s="111" t="s">
        <v>43</v>
      </c>
      <c r="P75" s="97"/>
      <c r="Q75" s="97"/>
      <c r="R75" s="97"/>
      <c r="S75" s="97"/>
      <c r="T75" s="97"/>
      <c r="U75" s="97" t="s">
        <v>44</v>
      </c>
      <c r="V75" s="119" t="s">
        <v>41</v>
      </c>
      <c r="W75" s="97" t="s">
        <v>41</v>
      </c>
      <c r="X75" s="22" t="s">
        <v>45</v>
      </c>
      <c r="Y75" s="97" t="s">
        <v>291</v>
      </c>
      <c r="Z75" s="22" t="s">
        <v>47</v>
      </c>
      <c r="AA75" s="124" t="s">
        <v>292</v>
      </c>
      <c r="AB75" s="97" t="s">
        <v>40</v>
      </c>
      <c r="AC75" s="97" t="s">
        <v>41</v>
      </c>
      <c r="AD75" s="125" t="s">
        <v>293</v>
      </c>
      <c r="AE75" s="22" t="s">
        <v>50</v>
      </c>
      <c r="AF75" s="35" t="s">
        <v>50</v>
      </c>
    </row>
    <row r="76" ht="14.25" customHeight="1" spans="1:32">
      <c r="A76" s="96">
        <v>73</v>
      </c>
      <c r="B76" s="21" t="s">
        <v>33</v>
      </c>
      <c r="C76" s="21" t="s">
        <v>34</v>
      </c>
      <c r="D76" s="21" t="s">
        <v>35</v>
      </c>
      <c r="E76" s="25" t="s">
        <v>294</v>
      </c>
      <c r="F76" s="26">
        <v>630316402210</v>
      </c>
      <c r="G76" s="25" t="s">
        <v>295</v>
      </c>
      <c r="H76" s="25" t="s">
        <v>289</v>
      </c>
      <c r="I76" s="22" t="s">
        <v>39</v>
      </c>
      <c r="J76" s="25" t="s">
        <v>73</v>
      </c>
      <c r="K76" s="25" t="s">
        <v>41</v>
      </c>
      <c r="L76" s="30" t="s">
        <v>41</v>
      </c>
      <c r="M76" s="25" t="s">
        <v>42</v>
      </c>
      <c r="N76" s="25" t="s">
        <v>295</v>
      </c>
      <c r="O76" s="50" t="s">
        <v>43</v>
      </c>
      <c r="P76" s="25"/>
      <c r="Q76" s="25"/>
      <c r="R76" s="25"/>
      <c r="S76" s="25"/>
      <c r="T76" s="25"/>
      <c r="U76" s="25" t="s">
        <v>44</v>
      </c>
      <c r="V76" s="62" t="s">
        <v>44</v>
      </c>
      <c r="W76" s="25" t="s">
        <v>54</v>
      </c>
      <c r="X76" s="25" t="s">
        <v>296</v>
      </c>
      <c r="Y76" s="77"/>
      <c r="Z76" s="22" t="s">
        <v>47</v>
      </c>
      <c r="AA76" s="25">
        <v>2020</v>
      </c>
      <c r="AB76" s="25" t="s">
        <v>73</v>
      </c>
      <c r="AC76" s="25" t="s">
        <v>41</v>
      </c>
      <c r="AD76" s="78" t="s">
        <v>297</v>
      </c>
      <c r="AE76" s="22" t="s">
        <v>50</v>
      </c>
      <c r="AF76" s="35" t="s">
        <v>50</v>
      </c>
    </row>
    <row r="77" ht="14.25" customHeight="1" spans="1:32">
      <c r="A77" s="96">
        <v>74</v>
      </c>
      <c r="B77" s="21" t="s">
        <v>33</v>
      </c>
      <c r="C77" s="21" t="s">
        <v>34</v>
      </c>
      <c r="D77" s="21" t="s">
        <v>35</v>
      </c>
      <c r="E77" s="25" t="s">
        <v>298</v>
      </c>
      <c r="F77" s="26">
        <v>670915402540</v>
      </c>
      <c r="G77" s="25" t="s">
        <v>295</v>
      </c>
      <c r="H77" s="25" t="s">
        <v>299</v>
      </c>
      <c r="I77" s="22" t="s">
        <v>39</v>
      </c>
      <c r="J77" s="25" t="s">
        <v>73</v>
      </c>
      <c r="K77" s="97" t="s">
        <v>41</v>
      </c>
      <c r="L77" s="30" t="s">
        <v>41</v>
      </c>
      <c r="M77" s="97" t="s">
        <v>42</v>
      </c>
      <c r="N77" s="25" t="s">
        <v>295</v>
      </c>
      <c r="O77" s="111" t="s">
        <v>43</v>
      </c>
      <c r="P77" s="44"/>
      <c r="Q77" s="44"/>
      <c r="R77" s="44"/>
      <c r="S77" s="44"/>
      <c r="T77" s="44"/>
      <c r="U77" s="44" t="s">
        <v>44</v>
      </c>
      <c r="V77" s="119" t="s">
        <v>44</v>
      </c>
      <c r="W77" s="97" t="s">
        <v>41</v>
      </c>
      <c r="X77" s="25" t="s">
        <v>61</v>
      </c>
      <c r="Y77" s="79">
        <v>44015</v>
      </c>
      <c r="Z77" s="22" t="s">
        <v>47</v>
      </c>
      <c r="AA77" s="25">
        <v>2020</v>
      </c>
      <c r="AB77" s="25" t="s">
        <v>73</v>
      </c>
      <c r="AC77" s="97" t="s">
        <v>41</v>
      </c>
      <c r="AD77" s="78" t="s">
        <v>300</v>
      </c>
      <c r="AE77" s="22" t="s">
        <v>50</v>
      </c>
      <c r="AF77" s="35" t="s">
        <v>50</v>
      </c>
    </row>
    <row r="78" ht="14.25" customHeight="1" spans="1:32">
      <c r="A78" s="96">
        <v>75</v>
      </c>
      <c r="B78" s="21" t="s">
        <v>33</v>
      </c>
      <c r="C78" s="21" t="s">
        <v>34</v>
      </c>
      <c r="D78" s="21" t="s">
        <v>35</v>
      </c>
      <c r="E78" s="25" t="s">
        <v>301</v>
      </c>
      <c r="F78" s="26">
        <v>700901401475</v>
      </c>
      <c r="G78" s="25" t="s">
        <v>288</v>
      </c>
      <c r="H78" s="25" t="s">
        <v>105</v>
      </c>
      <c r="I78" s="22" t="s">
        <v>39</v>
      </c>
      <c r="J78" s="25" t="s">
        <v>239</v>
      </c>
      <c r="K78" s="25" t="s">
        <v>41</v>
      </c>
      <c r="L78" s="30" t="s">
        <v>41</v>
      </c>
      <c r="M78" s="25" t="s">
        <v>42</v>
      </c>
      <c r="N78" s="25" t="s">
        <v>290</v>
      </c>
      <c r="O78" s="50" t="s">
        <v>43</v>
      </c>
      <c r="P78" s="25"/>
      <c r="Q78" s="25"/>
      <c r="R78" s="25"/>
      <c r="S78" s="25"/>
      <c r="T78" s="25"/>
      <c r="U78" s="25" t="s">
        <v>44</v>
      </c>
      <c r="V78" s="119" t="s">
        <v>41</v>
      </c>
      <c r="W78" s="97" t="s">
        <v>41</v>
      </c>
      <c r="X78" s="25" t="s">
        <v>302</v>
      </c>
      <c r="Y78" s="79">
        <v>45167</v>
      </c>
      <c r="Z78" s="22" t="s">
        <v>47</v>
      </c>
      <c r="AA78" s="25">
        <v>2022</v>
      </c>
      <c r="AB78" s="25" t="s">
        <v>239</v>
      </c>
      <c r="AC78" s="25" t="s">
        <v>41</v>
      </c>
      <c r="AD78" s="78" t="s">
        <v>303</v>
      </c>
      <c r="AE78" s="22" t="s">
        <v>50</v>
      </c>
      <c r="AF78" s="35" t="s">
        <v>50</v>
      </c>
    </row>
    <row r="79" ht="14.25" customHeight="1" spans="1:32">
      <c r="A79" s="96">
        <v>76</v>
      </c>
      <c r="B79" s="21" t="s">
        <v>33</v>
      </c>
      <c r="C79" s="21" t="s">
        <v>34</v>
      </c>
      <c r="D79" s="21" t="s">
        <v>35</v>
      </c>
      <c r="E79" s="25" t="s">
        <v>304</v>
      </c>
      <c r="F79" s="26">
        <v>760531401415</v>
      </c>
      <c r="G79" s="25" t="s">
        <v>288</v>
      </c>
      <c r="H79" s="25" t="s">
        <v>305</v>
      </c>
      <c r="I79" s="22" t="s">
        <v>39</v>
      </c>
      <c r="J79" s="25" t="s">
        <v>40</v>
      </c>
      <c r="K79" s="97" t="s">
        <v>41</v>
      </c>
      <c r="L79" s="30" t="s">
        <v>41</v>
      </c>
      <c r="M79" s="97" t="s">
        <v>42</v>
      </c>
      <c r="N79" s="25" t="s">
        <v>306</v>
      </c>
      <c r="O79" s="111" t="s">
        <v>43</v>
      </c>
      <c r="P79" s="25"/>
      <c r="Q79" s="25"/>
      <c r="R79" s="25"/>
      <c r="S79" s="25"/>
      <c r="T79" s="25"/>
      <c r="U79" s="25" t="s">
        <v>44</v>
      </c>
      <c r="V79" s="119" t="s">
        <v>41</v>
      </c>
      <c r="W79" s="97" t="s">
        <v>41</v>
      </c>
      <c r="X79" s="22" t="s">
        <v>45</v>
      </c>
      <c r="Y79" s="25">
        <v>2021</v>
      </c>
      <c r="Z79" s="22" t="s">
        <v>47</v>
      </c>
      <c r="AA79" s="25">
        <v>2022</v>
      </c>
      <c r="AB79" s="25" t="s">
        <v>40</v>
      </c>
      <c r="AC79" s="97" t="s">
        <v>41</v>
      </c>
      <c r="AD79" s="78" t="s">
        <v>297</v>
      </c>
      <c r="AE79" s="22" t="s">
        <v>50</v>
      </c>
      <c r="AF79" s="35" t="s">
        <v>50</v>
      </c>
    </row>
    <row r="80" ht="14.25" customHeight="1" spans="1:32">
      <c r="A80" s="96">
        <v>77</v>
      </c>
      <c r="B80" s="21" t="s">
        <v>33</v>
      </c>
      <c r="C80" s="21" t="s">
        <v>34</v>
      </c>
      <c r="D80" s="21" t="s">
        <v>35</v>
      </c>
      <c r="E80" s="25" t="s">
        <v>307</v>
      </c>
      <c r="F80" s="26">
        <v>730510301657</v>
      </c>
      <c r="G80" s="25" t="s">
        <v>308</v>
      </c>
      <c r="H80" s="25" t="s">
        <v>309</v>
      </c>
      <c r="I80" s="22" t="s">
        <v>39</v>
      </c>
      <c r="J80" s="25" t="s">
        <v>40</v>
      </c>
      <c r="K80" s="97" t="s">
        <v>41</v>
      </c>
      <c r="L80" s="30" t="s">
        <v>41</v>
      </c>
      <c r="M80" s="25" t="s">
        <v>42</v>
      </c>
      <c r="N80" s="25" t="s">
        <v>310</v>
      </c>
      <c r="O80" s="50" t="s">
        <v>43</v>
      </c>
      <c r="P80" s="25"/>
      <c r="Q80" s="25"/>
      <c r="R80" s="25"/>
      <c r="S80" s="25"/>
      <c r="T80" s="25"/>
      <c r="U80" s="25" t="s">
        <v>44</v>
      </c>
      <c r="V80" s="119" t="s">
        <v>41</v>
      </c>
      <c r="W80" s="97" t="s">
        <v>41</v>
      </c>
      <c r="X80" s="22" t="s">
        <v>45</v>
      </c>
      <c r="Y80" s="79">
        <v>43824</v>
      </c>
      <c r="Z80" s="22" t="s">
        <v>47</v>
      </c>
      <c r="AA80" s="25">
        <v>2020</v>
      </c>
      <c r="AB80" s="25" t="s">
        <v>40</v>
      </c>
      <c r="AC80" s="97" t="s">
        <v>41</v>
      </c>
      <c r="AD80" s="78" t="s">
        <v>311</v>
      </c>
      <c r="AE80" s="22" t="s">
        <v>50</v>
      </c>
      <c r="AF80" s="35" t="s">
        <v>50</v>
      </c>
    </row>
    <row r="81" ht="14.25" customHeight="1" spans="1:32">
      <c r="A81" s="96">
        <v>78</v>
      </c>
      <c r="B81" s="21" t="s">
        <v>33</v>
      </c>
      <c r="C81" s="21" t="s">
        <v>34</v>
      </c>
      <c r="D81" s="21" t="s">
        <v>35</v>
      </c>
      <c r="E81" s="25" t="s">
        <v>312</v>
      </c>
      <c r="F81" s="26">
        <v>790613301370</v>
      </c>
      <c r="G81" s="25" t="s">
        <v>308</v>
      </c>
      <c r="H81" s="25" t="s">
        <v>64</v>
      </c>
      <c r="I81" s="22" t="s">
        <v>39</v>
      </c>
      <c r="J81" s="25" t="s">
        <v>40</v>
      </c>
      <c r="K81" s="25" t="s">
        <v>41</v>
      </c>
      <c r="L81" s="30" t="s">
        <v>41</v>
      </c>
      <c r="M81" s="97" t="s">
        <v>42</v>
      </c>
      <c r="N81" s="25" t="s">
        <v>310</v>
      </c>
      <c r="O81" s="111" t="s">
        <v>43</v>
      </c>
      <c r="P81" s="25"/>
      <c r="Q81" s="25"/>
      <c r="R81" s="25"/>
      <c r="S81" s="25"/>
      <c r="T81" s="25"/>
      <c r="U81" s="25" t="s">
        <v>44</v>
      </c>
      <c r="V81" s="119" t="s">
        <v>41</v>
      </c>
      <c r="W81" s="97" t="s">
        <v>41</v>
      </c>
      <c r="X81" s="25" t="s">
        <v>57</v>
      </c>
      <c r="Y81" s="79">
        <v>44439</v>
      </c>
      <c r="Z81" s="22" t="s">
        <v>47</v>
      </c>
      <c r="AA81" s="25">
        <v>2020</v>
      </c>
      <c r="AB81" s="25" t="s">
        <v>40</v>
      </c>
      <c r="AC81" s="25" t="s">
        <v>41</v>
      </c>
      <c r="AD81" s="78" t="s">
        <v>313</v>
      </c>
      <c r="AE81" s="22" t="s">
        <v>50</v>
      </c>
      <c r="AF81" s="35" t="s">
        <v>50</v>
      </c>
    </row>
    <row r="82" ht="14.25" customHeight="1" spans="1:32">
      <c r="A82" s="96">
        <v>79</v>
      </c>
      <c r="B82" s="21" t="s">
        <v>33</v>
      </c>
      <c r="C82" s="21" t="s">
        <v>34</v>
      </c>
      <c r="D82" s="21" t="s">
        <v>35</v>
      </c>
      <c r="E82" s="25" t="s">
        <v>314</v>
      </c>
      <c r="F82" s="26">
        <v>790422400727</v>
      </c>
      <c r="G82" s="25" t="s">
        <v>308</v>
      </c>
      <c r="H82" s="25" t="s">
        <v>315</v>
      </c>
      <c r="I82" s="22" t="s">
        <v>39</v>
      </c>
      <c r="J82" s="25" t="s">
        <v>40</v>
      </c>
      <c r="K82" s="97" t="s">
        <v>41</v>
      </c>
      <c r="L82" s="30" t="s">
        <v>41</v>
      </c>
      <c r="M82" s="25" t="s">
        <v>42</v>
      </c>
      <c r="N82" s="25" t="s">
        <v>310</v>
      </c>
      <c r="O82" s="50" t="s">
        <v>43</v>
      </c>
      <c r="P82" s="25"/>
      <c r="Q82" s="25"/>
      <c r="R82" s="25"/>
      <c r="S82" s="25"/>
      <c r="T82" s="25"/>
      <c r="U82" s="25" t="s">
        <v>44</v>
      </c>
      <c r="V82" s="119" t="s">
        <v>41</v>
      </c>
      <c r="W82" s="97" t="s">
        <v>41</v>
      </c>
      <c r="X82" s="25" t="s">
        <v>57</v>
      </c>
      <c r="Y82" s="79">
        <v>43805</v>
      </c>
      <c r="Z82" s="22" t="s">
        <v>47</v>
      </c>
      <c r="AA82" s="25">
        <v>2022</v>
      </c>
      <c r="AB82" s="25" t="s">
        <v>40</v>
      </c>
      <c r="AC82" s="97" t="s">
        <v>41</v>
      </c>
      <c r="AD82" s="78" t="s">
        <v>316</v>
      </c>
      <c r="AE82" s="22" t="s">
        <v>50</v>
      </c>
      <c r="AF82" s="35" t="s">
        <v>50</v>
      </c>
    </row>
    <row r="83" ht="14.25" customHeight="1" spans="1:32">
      <c r="A83" s="96">
        <v>80</v>
      </c>
      <c r="B83" s="21" t="s">
        <v>33</v>
      </c>
      <c r="C83" s="21" t="s">
        <v>34</v>
      </c>
      <c r="D83" s="21" t="s">
        <v>35</v>
      </c>
      <c r="E83" s="25" t="s">
        <v>317</v>
      </c>
      <c r="F83" s="26">
        <v>840831401285</v>
      </c>
      <c r="G83" s="25" t="s">
        <v>308</v>
      </c>
      <c r="H83" s="25" t="s">
        <v>318</v>
      </c>
      <c r="I83" s="22" t="s">
        <v>39</v>
      </c>
      <c r="J83" s="25" t="s">
        <v>73</v>
      </c>
      <c r="K83" s="25" t="s">
        <v>41</v>
      </c>
      <c r="L83" s="30" t="s">
        <v>41</v>
      </c>
      <c r="M83" s="97" t="s">
        <v>42</v>
      </c>
      <c r="N83" s="25" t="s">
        <v>310</v>
      </c>
      <c r="O83" s="111" t="s">
        <v>43</v>
      </c>
      <c r="P83" s="25"/>
      <c r="Q83" s="25"/>
      <c r="R83" s="25"/>
      <c r="S83" s="25" t="s">
        <v>39</v>
      </c>
      <c r="T83" s="25"/>
      <c r="U83" s="25"/>
      <c r="V83" s="119" t="s">
        <v>41</v>
      </c>
      <c r="W83" s="97" t="s">
        <v>41</v>
      </c>
      <c r="X83" s="25" t="s">
        <v>57</v>
      </c>
      <c r="Y83" s="79">
        <v>43700</v>
      </c>
      <c r="Z83" s="22" t="s">
        <v>47</v>
      </c>
      <c r="AA83" s="25">
        <v>2022</v>
      </c>
      <c r="AB83" s="25" t="s">
        <v>73</v>
      </c>
      <c r="AC83" s="25" t="s">
        <v>41</v>
      </c>
      <c r="AD83" s="78" t="s">
        <v>319</v>
      </c>
      <c r="AE83" s="22" t="s">
        <v>50</v>
      </c>
      <c r="AF83" s="35" t="s">
        <v>50</v>
      </c>
    </row>
    <row r="84" ht="14.25" customHeight="1" spans="1:32">
      <c r="A84" s="96">
        <v>81</v>
      </c>
      <c r="B84" s="21" t="s">
        <v>33</v>
      </c>
      <c r="C84" s="21" t="s">
        <v>34</v>
      </c>
      <c r="D84" s="21" t="s">
        <v>35</v>
      </c>
      <c r="E84" s="25" t="s">
        <v>320</v>
      </c>
      <c r="F84" s="26">
        <v>931111301414</v>
      </c>
      <c r="G84" s="25" t="s">
        <v>295</v>
      </c>
      <c r="H84" s="25" t="s">
        <v>321</v>
      </c>
      <c r="I84" s="22" t="s">
        <v>39</v>
      </c>
      <c r="J84" s="25" t="s">
        <v>93</v>
      </c>
      <c r="K84" s="97" t="s">
        <v>41</v>
      </c>
      <c r="L84" s="30" t="s">
        <v>41</v>
      </c>
      <c r="M84" s="25" t="s">
        <v>42</v>
      </c>
      <c r="N84" s="25" t="s">
        <v>322</v>
      </c>
      <c r="O84" s="50" t="s">
        <v>43</v>
      </c>
      <c r="P84" s="25"/>
      <c r="Q84" s="25"/>
      <c r="R84" s="25" t="s">
        <v>44</v>
      </c>
      <c r="S84" s="25"/>
      <c r="T84" s="25"/>
      <c r="U84" s="25"/>
      <c r="V84" s="119" t="s">
        <v>41</v>
      </c>
      <c r="W84" s="97" t="s">
        <v>41</v>
      </c>
      <c r="X84" s="25" t="s">
        <v>57</v>
      </c>
      <c r="Y84" s="79">
        <v>43706</v>
      </c>
      <c r="Z84" s="22" t="s">
        <v>47</v>
      </c>
      <c r="AA84" s="25">
        <v>2020</v>
      </c>
      <c r="AB84" s="25" t="s">
        <v>93</v>
      </c>
      <c r="AC84" s="97" t="s">
        <v>41</v>
      </c>
      <c r="AD84" s="78" t="s">
        <v>323</v>
      </c>
      <c r="AE84" s="22" t="s">
        <v>50</v>
      </c>
      <c r="AF84" s="35" t="s">
        <v>50</v>
      </c>
    </row>
    <row r="85" ht="14.25" customHeight="1" spans="1:32">
      <c r="A85" s="96">
        <v>82</v>
      </c>
      <c r="B85" s="21" t="s">
        <v>33</v>
      </c>
      <c r="C85" s="21" t="s">
        <v>34</v>
      </c>
      <c r="D85" s="21" t="s">
        <v>35</v>
      </c>
      <c r="E85" s="25" t="s">
        <v>324</v>
      </c>
      <c r="F85" s="26">
        <v>940703400261</v>
      </c>
      <c r="G85" s="25" t="s">
        <v>295</v>
      </c>
      <c r="H85" s="25" t="s">
        <v>266</v>
      </c>
      <c r="I85" s="22" t="s">
        <v>39</v>
      </c>
      <c r="J85" s="25" t="s">
        <v>40</v>
      </c>
      <c r="K85" s="25" t="s">
        <v>41</v>
      </c>
      <c r="L85" s="30" t="s">
        <v>41</v>
      </c>
      <c r="M85" s="97" t="s">
        <v>42</v>
      </c>
      <c r="N85" s="25" t="s">
        <v>322</v>
      </c>
      <c r="O85" s="111" t="s">
        <v>43</v>
      </c>
      <c r="P85" s="25"/>
      <c r="Q85" s="25"/>
      <c r="R85" s="25" t="s">
        <v>44</v>
      </c>
      <c r="S85" s="25"/>
      <c r="T85" s="25"/>
      <c r="U85" s="25"/>
      <c r="V85" s="119" t="s">
        <v>41</v>
      </c>
      <c r="W85" s="97" t="s">
        <v>41</v>
      </c>
      <c r="X85" s="25" t="s">
        <v>57</v>
      </c>
      <c r="Y85" s="25">
        <v>2021</v>
      </c>
      <c r="Z85" s="22" t="s">
        <v>47</v>
      </c>
      <c r="AA85" s="25">
        <v>2022</v>
      </c>
      <c r="AB85" s="25" t="s">
        <v>40</v>
      </c>
      <c r="AC85" s="97" t="s">
        <v>41</v>
      </c>
      <c r="AD85" s="78" t="s">
        <v>325</v>
      </c>
      <c r="AE85" s="22" t="s">
        <v>50</v>
      </c>
      <c r="AF85" s="35" t="s">
        <v>50</v>
      </c>
    </row>
    <row r="86" ht="14.25" customHeight="1" spans="1:32">
      <c r="A86" s="96">
        <v>83</v>
      </c>
      <c r="B86" s="21" t="s">
        <v>33</v>
      </c>
      <c r="C86" s="21" t="s">
        <v>34</v>
      </c>
      <c r="D86" s="21" t="s">
        <v>35</v>
      </c>
      <c r="E86" s="25" t="s">
        <v>326</v>
      </c>
      <c r="F86" s="26">
        <v>930804302477</v>
      </c>
      <c r="G86" s="25" t="s">
        <v>295</v>
      </c>
      <c r="H86" s="25" t="s">
        <v>327</v>
      </c>
      <c r="I86" s="22" t="s">
        <v>39</v>
      </c>
      <c r="J86" s="25" t="s">
        <v>73</v>
      </c>
      <c r="K86" s="97" t="s">
        <v>41</v>
      </c>
      <c r="L86" s="30" t="s">
        <v>41</v>
      </c>
      <c r="M86" s="25" t="s">
        <v>42</v>
      </c>
      <c r="N86" s="25" t="s">
        <v>322</v>
      </c>
      <c r="O86" s="50" t="s">
        <v>43</v>
      </c>
      <c r="P86" s="25"/>
      <c r="Q86" s="25" t="s">
        <v>44</v>
      </c>
      <c r="R86" s="25"/>
      <c r="S86" s="25"/>
      <c r="T86" s="25"/>
      <c r="U86" s="25"/>
      <c r="V86" s="119" t="s">
        <v>41</v>
      </c>
      <c r="W86" s="97" t="s">
        <v>41</v>
      </c>
      <c r="X86" s="25" t="s">
        <v>57</v>
      </c>
      <c r="Y86" s="79">
        <v>44439</v>
      </c>
      <c r="Z86" s="22" t="s">
        <v>47</v>
      </c>
      <c r="AA86" s="25">
        <v>2022</v>
      </c>
      <c r="AB86" s="25" t="s">
        <v>73</v>
      </c>
      <c r="AC86" s="97" t="s">
        <v>41</v>
      </c>
      <c r="AD86" s="78" t="s">
        <v>328</v>
      </c>
      <c r="AE86" s="22" t="s">
        <v>50</v>
      </c>
      <c r="AF86" s="35" t="s">
        <v>50</v>
      </c>
    </row>
    <row r="87" ht="14.25" customHeight="1" spans="1:32">
      <c r="A87" s="96">
        <v>84</v>
      </c>
      <c r="B87" s="21" t="s">
        <v>33</v>
      </c>
      <c r="C87" s="21" t="s">
        <v>34</v>
      </c>
      <c r="D87" s="21" t="s">
        <v>35</v>
      </c>
      <c r="E87" s="25" t="s">
        <v>329</v>
      </c>
      <c r="F87" s="26">
        <v>780402403384</v>
      </c>
      <c r="G87" s="25" t="s">
        <v>295</v>
      </c>
      <c r="H87" s="25" t="s">
        <v>330</v>
      </c>
      <c r="I87" s="22" t="s">
        <v>39</v>
      </c>
      <c r="J87" s="25" t="s">
        <v>40</v>
      </c>
      <c r="K87" s="25" t="s">
        <v>44</v>
      </c>
      <c r="L87" s="45" t="s">
        <v>240</v>
      </c>
      <c r="M87" s="97" t="s">
        <v>42</v>
      </c>
      <c r="N87" s="25" t="s">
        <v>322</v>
      </c>
      <c r="O87" s="111" t="s">
        <v>43</v>
      </c>
      <c r="P87" s="25" t="s">
        <v>44</v>
      </c>
      <c r="Q87" s="25"/>
      <c r="R87" s="25"/>
      <c r="S87" s="25"/>
      <c r="T87" s="25"/>
      <c r="U87" s="25"/>
      <c r="V87" s="119" t="s">
        <v>41</v>
      </c>
      <c r="W87" s="97" t="s">
        <v>41</v>
      </c>
      <c r="X87" s="25" t="s">
        <v>57</v>
      </c>
      <c r="Y87" s="79">
        <v>44439</v>
      </c>
      <c r="Z87" s="22" t="s">
        <v>47</v>
      </c>
      <c r="AA87" s="25">
        <v>2022</v>
      </c>
      <c r="AB87" s="25" t="s">
        <v>40</v>
      </c>
      <c r="AC87" s="25" t="s">
        <v>41</v>
      </c>
      <c r="AD87" s="78" t="s">
        <v>331</v>
      </c>
      <c r="AE87" s="22" t="s">
        <v>50</v>
      </c>
      <c r="AF87" s="35" t="s">
        <v>50</v>
      </c>
    </row>
    <row r="88" ht="14.25" customHeight="1" spans="1:32">
      <c r="A88" s="96">
        <v>85</v>
      </c>
      <c r="B88" s="21" t="s">
        <v>33</v>
      </c>
      <c r="C88" s="21" t="s">
        <v>34</v>
      </c>
      <c r="D88" s="21" t="s">
        <v>35</v>
      </c>
      <c r="E88" s="25" t="s">
        <v>332</v>
      </c>
      <c r="F88" s="26">
        <v>670415402572</v>
      </c>
      <c r="G88" s="25" t="s">
        <v>308</v>
      </c>
      <c r="H88" s="25" t="s">
        <v>321</v>
      </c>
      <c r="I88" s="22" t="s">
        <v>39</v>
      </c>
      <c r="J88" s="25"/>
      <c r="K88" s="97" t="s">
        <v>41</v>
      </c>
      <c r="L88" s="30" t="s">
        <v>41</v>
      </c>
      <c r="M88" s="97" t="s">
        <v>42</v>
      </c>
      <c r="N88" s="25" t="s">
        <v>310</v>
      </c>
      <c r="O88" s="111" t="s">
        <v>43</v>
      </c>
      <c r="P88" s="25" t="s">
        <v>44</v>
      </c>
      <c r="Q88" s="25"/>
      <c r="R88" s="25"/>
      <c r="S88" s="25"/>
      <c r="T88" s="25"/>
      <c r="U88" s="25"/>
      <c r="V88" s="119" t="s">
        <v>41</v>
      </c>
      <c r="W88" s="97" t="s">
        <v>41</v>
      </c>
      <c r="X88" s="63" t="s">
        <v>77</v>
      </c>
      <c r="Y88" s="25"/>
      <c r="Z88" s="97"/>
      <c r="AA88" s="25"/>
      <c r="AB88" s="25"/>
      <c r="AC88" s="97" t="s">
        <v>41</v>
      </c>
      <c r="AD88" s="78"/>
      <c r="AE88" s="22" t="s">
        <v>50</v>
      </c>
      <c r="AF88" s="35" t="s">
        <v>50</v>
      </c>
    </row>
    <row r="89" ht="14.25" customHeight="1" spans="1:32">
      <c r="A89" s="96">
        <v>86</v>
      </c>
      <c r="B89" s="21" t="s">
        <v>33</v>
      </c>
      <c r="C89" s="21" t="s">
        <v>34</v>
      </c>
      <c r="D89" s="21" t="s">
        <v>35</v>
      </c>
      <c r="E89" s="25" t="s">
        <v>333</v>
      </c>
      <c r="F89" s="27">
        <v>830509303242</v>
      </c>
      <c r="G89" s="25" t="s">
        <v>308</v>
      </c>
      <c r="H89" s="25" t="s">
        <v>334</v>
      </c>
      <c r="I89" s="22" t="s">
        <v>39</v>
      </c>
      <c r="J89" s="25"/>
      <c r="K89" s="25" t="s">
        <v>41</v>
      </c>
      <c r="L89" s="30" t="s">
        <v>41</v>
      </c>
      <c r="M89" s="25" t="s">
        <v>42</v>
      </c>
      <c r="N89" s="25" t="s">
        <v>310</v>
      </c>
      <c r="O89" s="50" t="s">
        <v>43</v>
      </c>
      <c r="P89" s="25"/>
      <c r="Q89" s="25" t="s">
        <v>39</v>
      </c>
      <c r="R89" s="25"/>
      <c r="S89" s="25"/>
      <c r="T89" s="25"/>
      <c r="U89" s="25"/>
      <c r="V89" s="119" t="s">
        <v>41</v>
      </c>
      <c r="W89" s="97" t="s">
        <v>41</v>
      </c>
      <c r="X89" s="63" t="s">
        <v>77</v>
      </c>
      <c r="Y89" s="25"/>
      <c r="Z89" s="77"/>
      <c r="AA89" s="25"/>
      <c r="AB89" s="25"/>
      <c r="AC89" s="25" t="s">
        <v>41</v>
      </c>
      <c r="AD89" s="78"/>
      <c r="AE89" s="22" t="s">
        <v>50</v>
      </c>
      <c r="AF89" s="35" t="s">
        <v>50</v>
      </c>
    </row>
    <row r="90" ht="14.25" customHeight="1" spans="1:32">
      <c r="A90" s="96">
        <v>87</v>
      </c>
      <c r="B90" s="21" t="s">
        <v>33</v>
      </c>
      <c r="C90" s="21" t="s">
        <v>34</v>
      </c>
      <c r="D90" s="21" t="s">
        <v>35</v>
      </c>
      <c r="E90" s="25" t="s">
        <v>335</v>
      </c>
      <c r="F90" s="26">
        <v>970329301365</v>
      </c>
      <c r="G90" s="25" t="s">
        <v>295</v>
      </c>
      <c r="H90" s="25" t="s">
        <v>330</v>
      </c>
      <c r="I90" s="22" t="s">
        <v>39</v>
      </c>
      <c r="J90" s="25"/>
      <c r="K90" s="25" t="s">
        <v>41</v>
      </c>
      <c r="L90" s="30" t="s">
        <v>41</v>
      </c>
      <c r="M90" s="25" t="s">
        <v>336</v>
      </c>
      <c r="N90" s="25" t="s">
        <v>322</v>
      </c>
      <c r="O90" s="25" t="s">
        <v>43</v>
      </c>
      <c r="P90" s="25" t="s">
        <v>39</v>
      </c>
      <c r="Q90" s="25"/>
      <c r="R90" s="25"/>
      <c r="S90" s="25"/>
      <c r="T90" s="25"/>
      <c r="U90" s="25"/>
      <c r="V90" s="25" t="s">
        <v>41</v>
      </c>
      <c r="W90" s="25" t="s">
        <v>41</v>
      </c>
      <c r="X90" s="63" t="s">
        <v>77</v>
      </c>
      <c r="Y90" s="25"/>
      <c r="Z90" s="25"/>
      <c r="AA90" s="25"/>
      <c r="AB90" s="25"/>
      <c r="AC90" s="25"/>
      <c r="AD90" s="78"/>
      <c r="AE90" s="22" t="s">
        <v>50</v>
      </c>
      <c r="AF90" s="35" t="s">
        <v>50</v>
      </c>
    </row>
    <row r="91" ht="14.25" customHeight="1" spans="1:32">
      <c r="A91" s="96">
        <v>88</v>
      </c>
      <c r="B91" s="21" t="s">
        <v>33</v>
      </c>
      <c r="C91" s="21" t="s">
        <v>34</v>
      </c>
      <c r="D91" s="21" t="s">
        <v>35</v>
      </c>
      <c r="E91" s="99" t="s">
        <v>337</v>
      </c>
      <c r="F91" s="100" t="s">
        <v>338</v>
      </c>
      <c r="G91" s="101" t="s">
        <v>339</v>
      </c>
      <c r="H91" s="99" t="s">
        <v>340</v>
      </c>
      <c r="I91" s="22" t="s">
        <v>39</v>
      </c>
      <c r="J91" s="30" t="s">
        <v>341</v>
      </c>
      <c r="K91" s="30" t="s">
        <v>41</v>
      </c>
      <c r="L91" s="30" t="s">
        <v>41</v>
      </c>
      <c r="M91" s="25" t="s">
        <v>336</v>
      </c>
      <c r="N91" s="30" t="s">
        <v>342</v>
      </c>
      <c r="O91" s="25" t="s">
        <v>43</v>
      </c>
      <c r="P91" s="30"/>
      <c r="Q91" s="30"/>
      <c r="R91" s="30" t="s">
        <v>39</v>
      </c>
      <c r="S91" s="30"/>
      <c r="T91" s="30"/>
      <c r="U91" s="120"/>
      <c r="V91" s="30" t="s">
        <v>41</v>
      </c>
      <c r="W91" s="30" t="s">
        <v>41</v>
      </c>
      <c r="X91" s="25" t="s">
        <v>57</v>
      </c>
      <c r="Y91" s="80">
        <v>45167</v>
      </c>
      <c r="Z91" s="22" t="s">
        <v>47</v>
      </c>
      <c r="AA91" s="75" t="s">
        <v>343</v>
      </c>
      <c r="AB91" s="30" t="s">
        <v>93</v>
      </c>
      <c r="AC91" s="30" t="s">
        <v>41</v>
      </c>
      <c r="AD91" s="76" t="s">
        <v>344</v>
      </c>
      <c r="AE91" s="22" t="s">
        <v>50</v>
      </c>
      <c r="AF91" s="35" t="s">
        <v>50</v>
      </c>
    </row>
    <row r="92" ht="14.25" customHeight="1" spans="1:32">
      <c r="A92" s="96">
        <v>89</v>
      </c>
      <c r="B92" s="21" t="s">
        <v>33</v>
      </c>
      <c r="C92" s="21" t="s">
        <v>34</v>
      </c>
      <c r="D92" s="21" t="s">
        <v>35</v>
      </c>
      <c r="E92" s="99" t="s">
        <v>345</v>
      </c>
      <c r="F92" s="102" t="s">
        <v>346</v>
      </c>
      <c r="G92" s="101" t="s">
        <v>339</v>
      </c>
      <c r="H92" s="99" t="s">
        <v>347</v>
      </c>
      <c r="I92" s="22" t="s">
        <v>39</v>
      </c>
      <c r="J92" s="30" t="s">
        <v>348</v>
      </c>
      <c r="K92" s="30" t="s">
        <v>41</v>
      </c>
      <c r="L92" s="30" t="s">
        <v>41</v>
      </c>
      <c r="M92" s="25" t="s">
        <v>336</v>
      </c>
      <c r="N92" s="30" t="s">
        <v>342</v>
      </c>
      <c r="O92" s="25" t="s">
        <v>43</v>
      </c>
      <c r="P92" s="51"/>
      <c r="Q92" s="51"/>
      <c r="R92" s="51"/>
      <c r="S92" s="51" t="s">
        <v>39</v>
      </c>
      <c r="T92" s="51"/>
      <c r="U92" s="51"/>
      <c r="V92" s="51" t="s">
        <v>41</v>
      </c>
      <c r="W92" s="51" t="s">
        <v>41</v>
      </c>
      <c r="X92" s="25" t="s">
        <v>57</v>
      </c>
      <c r="Y92" s="77">
        <v>43620</v>
      </c>
      <c r="Z92" s="22" t="s">
        <v>47</v>
      </c>
      <c r="AA92" s="79">
        <v>45161</v>
      </c>
      <c r="AB92" s="30" t="s">
        <v>349</v>
      </c>
      <c r="AC92" s="51" t="s">
        <v>41</v>
      </c>
      <c r="AD92" s="78" t="s">
        <v>350</v>
      </c>
      <c r="AE92" s="22" t="s">
        <v>50</v>
      </c>
      <c r="AF92" s="35" t="s">
        <v>50</v>
      </c>
    </row>
    <row r="93" ht="14.25" customHeight="1" spans="1:32">
      <c r="A93" s="96">
        <v>90</v>
      </c>
      <c r="B93" s="21" t="s">
        <v>33</v>
      </c>
      <c r="C93" s="21" t="s">
        <v>34</v>
      </c>
      <c r="D93" s="21" t="s">
        <v>35</v>
      </c>
      <c r="E93" s="99" t="s">
        <v>351</v>
      </c>
      <c r="F93" s="102" t="s">
        <v>352</v>
      </c>
      <c r="G93" s="101" t="s">
        <v>339</v>
      </c>
      <c r="H93" s="99" t="s">
        <v>353</v>
      </c>
      <c r="I93" s="22" t="s">
        <v>39</v>
      </c>
      <c r="J93" s="30" t="s">
        <v>341</v>
      </c>
      <c r="K93" s="30" t="s">
        <v>41</v>
      </c>
      <c r="L93" s="30" t="s">
        <v>41</v>
      </c>
      <c r="M93" s="25" t="s">
        <v>336</v>
      </c>
      <c r="N93" s="30" t="s">
        <v>342</v>
      </c>
      <c r="O93" s="25" t="s">
        <v>43</v>
      </c>
      <c r="P93" s="44"/>
      <c r="Q93" s="44"/>
      <c r="R93" s="44"/>
      <c r="S93" s="44"/>
      <c r="T93" s="44" t="s">
        <v>39</v>
      </c>
      <c r="U93" s="44"/>
      <c r="V93" s="30" t="s">
        <v>41</v>
      </c>
      <c r="W93" s="30" t="s">
        <v>41</v>
      </c>
      <c r="X93" s="22" t="s">
        <v>45</v>
      </c>
      <c r="Y93" s="79">
        <v>43824</v>
      </c>
      <c r="Z93" s="22" t="s">
        <v>47</v>
      </c>
      <c r="AA93" s="79">
        <v>44716</v>
      </c>
      <c r="AB93" s="30" t="s">
        <v>93</v>
      </c>
      <c r="AC93" s="30" t="s">
        <v>41</v>
      </c>
      <c r="AD93" s="78" t="s">
        <v>354</v>
      </c>
      <c r="AE93" s="22" t="s">
        <v>50</v>
      </c>
      <c r="AF93" s="35" t="s">
        <v>50</v>
      </c>
    </row>
    <row r="94" ht="14.25" customHeight="1" spans="1:32">
      <c r="A94" s="96">
        <v>91</v>
      </c>
      <c r="B94" s="21" t="s">
        <v>33</v>
      </c>
      <c r="C94" s="21" t="s">
        <v>34</v>
      </c>
      <c r="D94" s="21" t="s">
        <v>35</v>
      </c>
      <c r="E94" s="99" t="s">
        <v>355</v>
      </c>
      <c r="F94" s="102" t="s">
        <v>356</v>
      </c>
      <c r="G94" s="101" t="s">
        <v>339</v>
      </c>
      <c r="H94" s="99" t="s">
        <v>357</v>
      </c>
      <c r="I94" s="22" t="s">
        <v>39</v>
      </c>
      <c r="J94" s="30" t="s">
        <v>341</v>
      </c>
      <c r="K94" s="30" t="s">
        <v>41</v>
      </c>
      <c r="L94" s="30" t="s">
        <v>41</v>
      </c>
      <c r="M94" s="25" t="s">
        <v>336</v>
      </c>
      <c r="N94" s="30" t="s">
        <v>342</v>
      </c>
      <c r="O94" s="25" t="s">
        <v>43</v>
      </c>
      <c r="P94" s="25"/>
      <c r="Q94" s="25"/>
      <c r="R94" s="25"/>
      <c r="S94" s="25"/>
      <c r="T94" s="25"/>
      <c r="U94" s="25" t="s">
        <v>39</v>
      </c>
      <c r="V94" s="51" t="s">
        <v>41</v>
      </c>
      <c r="W94" s="51" t="s">
        <v>41</v>
      </c>
      <c r="X94" s="22" t="s">
        <v>45</v>
      </c>
      <c r="Y94" s="79">
        <v>44798</v>
      </c>
      <c r="Z94" s="22" t="s">
        <v>47</v>
      </c>
      <c r="AA94" s="79">
        <v>44744</v>
      </c>
      <c r="AB94" s="30" t="s">
        <v>93</v>
      </c>
      <c r="AC94" s="51" t="s">
        <v>41</v>
      </c>
      <c r="AD94" s="78" t="s">
        <v>358</v>
      </c>
      <c r="AE94" s="22" t="s">
        <v>50</v>
      </c>
      <c r="AF94" s="35" t="s">
        <v>50</v>
      </c>
    </row>
    <row r="95" ht="14.25" customHeight="1" spans="1:32">
      <c r="A95" s="96">
        <v>92</v>
      </c>
      <c r="B95" s="21" t="s">
        <v>33</v>
      </c>
      <c r="C95" s="21" t="s">
        <v>34</v>
      </c>
      <c r="D95" s="21" t="s">
        <v>35</v>
      </c>
      <c r="E95" s="99" t="s">
        <v>359</v>
      </c>
      <c r="F95" s="102" t="s">
        <v>360</v>
      </c>
      <c r="G95" s="101" t="s">
        <v>339</v>
      </c>
      <c r="H95" s="99" t="s">
        <v>361</v>
      </c>
      <c r="I95" s="22" t="s">
        <v>39</v>
      </c>
      <c r="J95" s="30" t="s">
        <v>341</v>
      </c>
      <c r="K95" s="30" t="s">
        <v>41</v>
      </c>
      <c r="L95" s="30" t="s">
        <v>41</v>
      </c>
      <c r="M95" s="25" t="s">
        <v>336</v>
      </c>
      <c r="N95" s="30" t="s">
        <v>342</v>
      </c>
      <c r="O95" s="25" t="s">
        <v>43</v>
      </c>
      <c r="P95" s="25"/>
      <c r="Q95" s="25"/>
      <c r="R95" s="25"/>
      <c r="S95" s="25"/>
      <c r="T95" s="25"/>
      <c r="U95" s="25" t="s">
        <v>39</v>
      </c>
      <c r="V95" s="30" t="s">
        <v>41</v>
      </c>
      <c r="W95" s="30" t="s">
        <v>41</v>
      </c>
      <c r="X95" s="22" t="s">
        <v>45</v>
      </c>
      <c r="Y95" s="79">
        <v>44195</v>
      </c>
      <c r="Z95" s="22" t="s">
        <v>47</v>
      </c>
      <c r="AA95" s="79">
        <v>44758</v>
      </c>
      <c r="AB95" s="30" t="s">
        <v>93</v>
      </c>
      <c r="AC95" s="30" t="s">
        <v>41</v>
      </c>
      <c r="AD95" s="78" t="s">
        <v>362</v>
      </c>
      <c r="AE95" s="22" t="s">
        <v>50</v>
      </c>
      <c r="AF95" s="35" t="s">
        <v>50</v>
      </c>
    </row>
    <row r="96" ht="14.25" customHeight="1" spans="1:32">
      <c r="A96" s="96">
        <v>93</v>
      </c>
      <c r="B96" s="21" t="s">
        <v>33</v>
      </c>
      <c r="C96" s="21" t="s">
        <v>34</v>
      </c>
      <c r="D96" s="21" t="s">
        <v>35</v>
      </c>
      <c r="E96" s="99" t="s">
        <v>363</v>
      </c>
      <c r="F96" s="102" t="s">
        <v>364</v>
      </c>
      <c r="G96" s="101" t="s">
        <v>339</v>
      </c>
      <c r="H96" s="99" t="s">
        <v>365</v>
      </c>
      <c r="I96" s="22" t="s">
        <v>39</v>
      </c>
      <c r="J96" s="30" t="s">
        <v>366</v>
      </c>
      <c r="K96" s="30" t="s">
        <v>41</v>
      </c>
      <c r="L96" s="30" t="s">
        <v>41</v>
      </c>
      <c r="M96" s="25" t="s">
        <v>336</v>
      </c>
      <c r="N96" s="30" t="s">
        <v>342</v>
      </c>
      <c r="O96" s="25" t="s">
        <v>43</v>
      </c>
      <c r="P96" s="25"/>
      <c r="Q96" s="25"/>
      <c r="R96" s="25"/>
      <c r="S96" s="25"/>
      <c r="T96" s="25"/>
      <c r="U96" s="25" t="s">
        <v>39</v>
      </c>
      <c r="V96" s="51" t="s">
        <v>41</v>
      </c>
      <c r="W96" s="51" t="s">
        <v>41</v>
      </c>
      <c r="X96" s="25" t="s">
        <v>61</v>
      </c>
      <c r="Y96" s="79">
        <v>43705</v>
      </c>
      <c r="Z96" s="22" t="s">
        <v>47</v>
      </c>
      <c r="AA96" s="79">
        <v>44127</v>
      </c>
      <c r="AB96" s="30" t="s">
        <v>93</v>
      </c>
      <c r="AC96" s="51" t="s">
        <v>41</v>
      </c>
      <c r="AD96" s="78" t="s">
        <v>367</v>
      </c>
      <c r="AE96" s="22" t="s">
        <v>50</v>
      </c>
      <c r="AF96" s="35" t="s">
        <v>50</v>
      </c>
    </row>
    <row r="97" ht="14.25" customHeight="1" spans="1:32">
      <c r="A97" s="96">
        <v>94</v>
      </c>
      <c r="B97" s="21" t="s">
        <v>33</v>
      </c>
      <c r="C97" s="21" t="s">
        <v>34</v>
      </c>
      <c r="D97" s="21" t="s">
        <v>35</v>
      </c>
      <c r="E97" s="99" t="s">
        <v>368</v>
      </c>
      <c r="F97" s="102" t="s">
        <v>369</v>
      </c>
      <c r="G97" s="101" t="s">
        <v>339</v>
      </c>
      <c r="H97" s="99" t="s">
        <v>370</v>
      </c>
      <c r="I97" s="22" t="s">
        <v>39</v>
      </c>
      <c r="J97" s="30" t="s">
        <v>366</v>
      </c>
      <c r="K97" s="30" t="s">
        <v>41</v>
      </c>
      <c r="L97" s="30" t="s">
        <v>41</v>
      </c>
      <c r="M97" s="25" t="s">
        <v>336</v>
      </c>
      <c r="N97" s="30" t="s">
        <v>342</v>
      </c>
      <c r="O97" s="25" t="s">
        <v>43</v>
      </c>
      <c r="P97" s="25"/>
      <c r="Q97" s="25"/>
      <c r="R97" s="25"/>
      <c r="S97" s="25"/>
      <c r="T97" s="25"/>
      <c r="U97" s="25" t="s">
        <v>39</v>
      </c>
      <c r="V97" s="30" t="s">
        <v>41</v>
      </c>
      <c r="W97" s="30" t="s">
        <v>41</v>
      </c>
      <c r="X97" s="22" t="s">
        <v>45</v>
      </c>
      <c r="Y97" s="79">
        <v>43705</v>
      </c>
      <c r="Z97" s="22" t="s">
        <v>47</v>
      </c>
      <c r="AA97" s="79">
        <v>44777</v>
      </c>
      <c r="AB97" s="30" t="s">
        <v>93</v>
      </c>
      <c r="AC97" s="30" t="s">
        <v>41</v>
      </c>
      <c r="AD97" s="78" t="s">
        <v>371</v>
      </c>
      <c r="AE97" s="22" t="s">
        <v>50</v>
      </c>
      <c r="AF97" s="35" t="s">
        <v>50</v>
      </c>
    </row>
    <row r="98" ht="14.25" customHeight="1" spans="1:32">
      <c r="A98" s="96">
        <v>95</v>
      </c>
      <c r="B98" s="21" t="s">
        <v>33</v>
      </c>
      <c r="C98" s="21" t="s">
        <v>34</v>
      </c>
      <c r="D98" s="21" t="s">
        <v>35</v>
      </c>
      <c r="E98" s="99" t="s">
        <v>372</v>
      </c>
      <c r="F98" s="102" t="s">
        <v>373</v>
      </c>
      <c r="G98" s="101" t="s">
        <v>339</v>
      </c>
      <c r="H98" s="99" t="s">
        <v>374</v>
      </c>
      <c r="I98" s="22" t="s">
        <v>39</v>
      </c>
      <c r="J98" s="30" t="s">
        <v>366</v>
      </c>
      <c r="K98" s="30" t="s">
        <v>41</v>
      </c>
      <c r="L98" s="30" t="s">
        <v>41</v>
      </c>
      <c r="M98" s="25" t="s">
        <v>336</v>
      </c>
      <c r="N98" s="30" t="s">
        <v>342</v>
      </c>
      <c r="O98" s="25" t="s">
        <v>43</v>
      </c>
      <c r="P98" s="25"/>
      <c r="Q98" s="25"/>
      <c r="R98" s="25"/>
      <c r="S98" s="25"/>
      <c r="T98" s="25"/>
      <c r="U98" s="25" t="s">
        <v>39</v>
      </c>
      <c r="V98" s="51" t="s">
        <v>41</v>
      </c>
      <c r="W98" s="51" t="s">
        <v>41</v>
      </c>
      <c r="X98" s="22" t="s">
        <v>45</v>
      </c>
      <c r="Y98" s="79">
        <v>43826</v>
      </c>
      <c r="Z98" s="22" t="s">
        <v>47</v>
      </c>
      <c r="AA98" s="79">
        <v>43357</v>
      </c>
      <c r="AB98" s="30" t="s">
        <v>73</v>
      </c>
      <c r="AC98" s="51" t="s">
        <v>41</v>
      </c>
      <c r="AD98" s="78" t="s">
        <v>375</v>
      </c>
      <c r="AE98" s="22" t="s">
        <v>50</v>
      </c>
      <c r="AF98" s="35" t="s">
        <v>50</v>
      </c>
    </row>
    <row r="99" ht="14.25" customHeight="1" spans="1:32">
      <c r="A99" s="96">
        <v>96</v>
      </c>
      <c r="B99" s="21" t="s">
        <v>33</v>
      </c>
      <c r="C99" s="21" t="s">
        <v>34</v>
      </c>
      <c r="D99" s="21" t="s">
        <v>35</v>
      </c>
      <c r="E99" s="99" t="s">
        <v>376</v>
      </c>
      <c r="F99" s="102" t="s">
        <v>377</v>
      </c>
      <c r="G99" s="101" t="s">
        <v>339</v>
      </c>
      <c r="H99" s="43" t="s">
        <v>378</v>
      </c>
      <c r="I99" s="22" t="s">
        <v>39</v>
      </c>
      <c r="J99" s="30" t="s">
        <v>379</v>
      </c>
      <c r="K99" s="30" t="s">
        <v>41</v>
      </c>
      <c r="L99" s="30" t="s">
        <v>41</v>
      </c>
      <c r="M99" s="25" t="s">
        <v>336</v>
      </c>
      <c r="N99" s="30" t="s">
        <v>342</v>
      </c>
      <c r="O99" s="25" t="s">
        <v>43</v>
      </c>
      <c r="P99" s="25"/>
      <c r="Q99" s="25"/>
      <c r="R99" s="25"/>
      <c r="S99" s="25"/>
      <c r="T99" s="25"/>
      <c r="U99" s="25" t="s">
        <v>39</v>
      </c>
      <c r="V99" s="30" t="s">
        <v>41</v>
      </c>
      <c r="W99" s="30" t="s">
        <v>41</v>
      </c>
      <c r="X99" s="63" t="s">
        <v>77</v>
      </c>
      <c r="Y99" s="25"/>
      <c r="Z99" s="22"/>
      <c r="AA99" s="79">
        <v>44767</v>
      </c>
      <c r="AB99" s="30" t="s">
        <v>73</v>
      </c>
      <c r="AC99" s="30" t="s">
        <v>41</v>
      </c>
      <c r="AD99" s="78" t="s">
        <v>380</v>
      </c>
      <c r="AE99" s="22" t="s">
        <v>50</v>
      </c>
      <c r="AF99" s="35" t="s">
        <v>50</v>
      </c>
    </row>
    <row r="100" ht="14.25" customHeight="1" spans="1:32">
      <c r="A100" s="96">
        <v>97</v>
      </c>
      <c r="B100" s="21" t="s">
        <v>33</v>
      </c>
      <c r="C100" s="21" t="s">
        <v>34</v>
      </c>
      <c r="D100" s="21" t="s">
        <v>35</v>
      </c>
      <c r="E100" s="99" t="s">
        <v>381</v>
      </c>
      <c r="F100" s="102" t="s">
        <v>382</v>
      </c>
      <c r="G100" s="101" t="s">
        <v>339</v>
      </c>
      <c r="H100" s="99" t="s">
        <v>383</v>
      </c>
      <c r="I100" s="22" t="s">
        <v>39</v>
      </c>
      <c r="J100" s="30" t="s">
        <v>379</v>
      </c>
      <c r="K100" s="30" t="s">
        <v>41</v>
      </c>
      <c r="L100" s="30" t="s">
        <v>41</v>
      </c>
      <c r="M100" s="25" t="s">
        <v>336</v>
      </c>
      <c r="N100" s="30" t="s">
        <v>342</v>
      </c>
      <c r="O100" s="25" t="s">
        <v>43</v>
      </c>
      <c r="P100" s="25"/>
      <c r="Q100" s="25"/>
      <c r="R100" s="25"/>
      <c r="S100" s="25"/>
      <c r="T100" s="25" t="s">
        <v>39</v>
      </c>
      <c r="U100" s="25"/>
      <c r="V100" s="51" t="s">
        <v>41</v>
      </c>
      <c r="W100" s="51" t="s">
        <v>41</v>
      </c>
      <c r="X100" s="63" t="s">
        <v>77</v>
      </c>
      <c r="Y100" s="25"/>
      <c r="Z100" s="22"/>
      <c r="AA100" s="25" t="s">
        <v>384</v>
      </c>
      <c r="AB100" s="30" t="s">
        <v>73</v>
      </c>
      <c r="AC100" s="51" t="s">
        <v>41</v>
      </c>
      <c r="AD100" s="78" t="s">
        <v>385</v>
      </c>
      <c r="AE100" s="22" t="s">
        <v>50</v>
      </c>
      <c r="AF100" s="35" t="s">
        <v>50</v>
      </c>
    </row>
    <row r="101" ht="14.25" customHeight="1" spans="1:32">
      <c r="A101" s="96">
        <v>98</v>
      </c>
      <c r="B101" s="21" t="s">
        <v>33</v>
      </c>
      <c r="C101" s="21" t="s">
        <v>34</v>
      </c>
      <c r="D101" s="21" t="s">
        <v>35</v>
      </c>
      <c r="E101" s="99" t="s">
        <v>386</v>
      </c>
      <c r="F101" s="102" t="s">
        <v>387</v>
      </c>
      <c r="G101" s="101" t="s">
        <v>339</v>
      </c>
      <c r="H101" s="99" t="s">
        <v>388</v>
      </c>
      <c r="I101" s="22" t="s">
        <v>39</v>
      </c>
      <c r="J101" s="30" t="s">
        <v>379</v>
      </c>
      <c r="K101" s="30" t="s">
        <v>41</v>
      </c>
      <c r="L101" s="30" t="s">
        <v>41</v>
      </c>
      <c r="M101" s="25" t="s">
        <v>336</v>
      </c>
      <c r="N101" s="30" t="s">
        <v>342</v>
      </c>
      <c r="O101" s="25" t="s">
        <v>43</v>
      </c>
      <c r="P101" s="25"/>
      <c r="Q101" s="25"/>
      <c r="R101" s="25" t="s">
        <v>39</v>
      </c>
      <c r="S101" s="25"/>
      <c r="T101" s="25"/>
      <c r="U101" s="25"/>
      <c r="V101" s="30" t="s">
        <v>41</v>
      </c>
      <c r="W101" s="30" t="s">
        <v>41</v>
      </c>
      <c r="X101" s="63" t="s">
        <v>77</v>
      </c>
      <c r="Y101" s="79"/>
      <c r="Z101" s="22"/>
      <c r="AA101" s="79">
        <v>44718</v>
      </c>
      <c r="AB101" s="30" t="s">
        <v>73</v>
      </c>
      <c r="AC101" s="30" t="s">
        <v>41</v>
      </c>
      <c r="AD101" s="78" t="s">
        <v>389</v>
      </c>
      <c r="AE101" s="22" t="s">
        <v>50</v>
      </c>
      <c r="AF101" s="35" t="s">
        <v>50</v>
      </c>
    </row>
    <row r="102" ht="14.25" customHeight="1" spans="1:32">
      <c r="A102" s="96">
        <v>99</v>
      </c>
      <c r="B102" s="21" t="s">
        <v>33</v>
      </c>
      <c r="C102" s="21" t="s">
        <v>34</v>
      </c>
      <c r="D102" s="21" t="s">
        <v>35</v>
      </c>
      <c r="E102" s="99" t="s">
        <v>390</v>
      </c>
      <c r="F102" s="102" t="s">
        <v>391</v>
      </c>
      <c r="G102" s="43" t="s">
        <v>339</v>
      </c>
      <c r="H102" s="43" t="s">
        <v>392</v>
      </c>
      <c r="I102" s="22" t="s">
        <v>39</v>
      </c>
      <c r="J102" s="30" t="s">
        <v>341</v>
      </c>
      <c r="K102" s="30" t="s">
        <v>41</v>
      </c>
      <c r="L102" s="30" t="s">
        <v>41</v>
      </c>
      <c r="M102" s="25" t="s">
        <v>336</v>
      </c>
      <c r="N102" s="30" t="s">
        <v>342</v>
      </c>
      <c r="O102" s="25" t="s">
        <v>43</v>
      </c>
      <c r="P102" s="25"/>
      <c r="Q102" s="25" t="s">
        <v>39</v>
      </c>
      <c r="R102" s="25"/>
      <c r="S102" s="25"/>
      <c r="T102" s="25"/>
      <c r="U102" s="25"/>
      <c r="V102" s="51" t="s">
        <v>41</v>
      </c>
      <c r="W102" s="51" t="s">
        <v>41</v>
      </c>
      <c r="X102" s="63" t="s">
        <v>77</v>
      </c>
      <c r="Y102" s="25"/>
      <c r="Z102" s="22"/>
      <c r="AA102" s="79">
        <v>44502</v>
      </c>
      <c r="AB102" s="30" t="s">
        <v>93</v>
      </c>
      <c r="AC102" s="51" t="s">
        <v>41</v>
      </c>
      <c r="AD102" s="78" t="s">
        <v>393</v>
      </c>
      <c r="AE102" s="22" t="s">
        <v>50</v>
      </c>
      <c r="AF102" s="35" t="s">
        <v>50</v>
      </c>
    </row>
    <row r="103" ht="14.25" customHeight="1" spans="1:32">
      <c r="A103" s="96">
        <v>100</v>
      </c>
      <c r="B103" s="21" t="s">
        <v>33</v>
      </c>
      <c r="C103" s="21" t="s">
        <v>34</v>
      </c>
      <c r="D103" s="21" t="s">
        <v>35</v>
      </c>
      <c r="E103" s="99" t="s">
        <v>394</v>
      </c>
      <c r="F103" s="102" t="s">
        <v>395</v>
      </c>
      <c r="G103" s="43" t="s">
        <v>396</v>
      </c>
      <c r="H103" s="99" t="s">
        <v>397</v>
      </c>
      <c r="I103" s="22" t="s">
        <v>39</v>
      </c>
      <c r="J103" s="30" t="s">
        <v>398</v>
      </c>
      <c r="K103" s="30" t="s">
        <v>41</v>
      </c>
      <c r="L103" s="30" t="s">
        <v>41</v>
      </c>
      <c r="M103" s="25" t="s">
        <v>336</v>
      </c>
      <c r="N103" s="30" t="s">
        <v>342</v>
      </c>
      <c r="O103" s="25" t="s">
        <v>43</v>
      </c>
      <c r="P103" s="25"/>
      <c r="Q103" s="25"/>
      <c r="R103" s="25" t="s">
        <v>39</v>
      </c>
      <c r="S103" s="25"/>
      <c r="T103" s="25"/>
      <c r="U103" s="25"/>
      <c r="V103" s="30" t="s">
        <v>41</v>
      </c>
      <c r="W103" s="30" t="s">
        <v>41</v>
      </c>
      <c r="X103" s="25" t="s">
        <v>57</v>
      </c>
      <c r="Y103" s="25">
        <v>2021</v>
      </c>
      <c r="Z103" s="22" t="s">
        <v>47</v>
      </c>
      <c r="AA103" s="79">
        <v>45233</v>
      </c>
      <c r="AB103" s="30" t="s">
        <v>93</v>
      </c>
      <c r="AC103" s="30" t="s">
        <v>41</v>
      </c>
      <c r="AD103" s="78" t="s">
        <v>399</v>
      </c>
      <c r="AE103" s="22" t="s">
        <v>50</v>
      </c>
      <c r="AF103" s="35" t="s">
        <v>50</v>
      </c>
    </row>
    <row r="104" ht="14.25" customHeight="1" spans="1:32">
      <c r="A104" s="96">
        <v>101</v>
      </c>
      <c r="B104" s="21" t="s">
        <v>33</v>
      </c>
      <c r="C104" s="21" t="s">
        <v>34</v>
      </c>
      <c r="D104" s="21" t="s">
        <v>35</v>
      </c>
      <c r="E104" s="99" t="s">
        <v>400</v>
      </c>
      <c r="F104" s="102" t="s">
        <v>401</v>
      </c>
      <c r="G104" s="43" t="s">
        <v>339</v>
      </c>
      <c r="H104" s="99" t="s">
        <v>402</v>
      </c>
      <c r="I104" s="22" t="s">
        <v>39</v>
      </c>
      <c r="J104" s="30" t="s">
        <v>403</v>
      </c>
      <c r="K104" s="30" t="s">
        <v>41</v>
      </c>
      <c r="L104" s="30" t="s">
        <v>41</v>
      </c>
      <c r="M104" s="25" t="s">
        <v>336</v>
      </c>
      <c r="N104" s="30" t="s">
        <v>342</v>
      </c>
      <c r="O104" s="25" t="s">
        <v>43</v>
      </c>
      <c r="P104" s="25"/>
      <c r="Q104" s="25"/>
      <c r="R104" s="25"/>
      <c r="S104" s="25"/>
      <c r="T104" s="25"/>
      <c r="U104" s="25" t="s">
        <v>39</v>
      </c>
      <c r="V104" s="51" t="s">
        <v>41</v>
      </c>
      <c r="W104" s="51" t="s">
        <v>41</v>
      </c>
      <c r="X104" s="25" t="s">
        <v>61</v>
      </c>
      <c r="Y104" s="126">
        <v>43826</v>
      </c>
      <c r="Z104" s="22" t="s">
        <v>47</v>
      </c>
      <c r="AA104" s="79">
        <v>45205</v>
      </c>
      <c r="AB104" s="30" t="s">
        <v>93</v>
      </c>
      <c r="AC104" s="51" t="s">
        <v>41</v>
      </c>
      <c r="AD104" s="78" t="s">
        <v>404</v>
      </c>
      <c r="AE104" s="22" t="s">
        <v>50</v>
      </c>
      <c r="AF104" s="35" t="s">
        <v>50</v>
      </c>
    </row>
    <row r="105" ht="14.25" customHeight="1" spans="1:32">
      <c r="A105" s="96">
        <v>102</v>
      </c>
      <c r="B105" s="21" t="s">
        <v>33</v>
      </c>
      <c r="C105" s="21" t="s">
        <v>34</v>
      </c>
      <c r="D105" s="21" t="s">
        <v>35</v>
      </c>
      <c r="E105" s="99" t="s">
        <v>405</v>
      </c>
      <c r="F105" s="102" t="s">
        <v>406</v>
      </c>
      <c r="G105" s="43" t="s">
        <v>339</v>
      </c>
      <c r="H105" s="43" t="s">
        <v>407</v>
      </c>
      <c r="I105" s="22" t="s">
        <v>39</v>
      </c>
      <c r="J105" s="30" t="s">
        <v>341</v>
      </c>
      <c r="K105" s="30" t="s">
        <v>41</v>
      </c>
      <c r="L105" s="30" t="s">
        <v>41</v>
      </c>
      <c r="M105" s="25" t="s">
        <v>336</v>
      </c>
      <c r="N105" s="30" t="s">
        <v>342</v>
      </c>
      <c r="O105" s="25" t="s">
        <v>43</v>
      </c>
      <c r="P105" s="25"/>
      <c r="Q105" s="25"/>
      <c r="R105" s="25"/>
      <c r="S105" s="25"/>
      <c r="T105" s="25"/>
      <c r="U105" s="25" t="s">
        <v>39</v>
      </c>
      <c r="V105" s="30" t="s">
        <v>41</v>
      </c>
      <c r="W105" s="30" t="s">
        <v>41</v>
      </c>
      <c r="X105" s="22" t="s">
        <v>45</v>
      </c>
      <c r="Y105" s="79">
        <v>43736</v>
      </c>
      <c r="Z105" s="22" t="s">
        <v>47</v>
      </c>
      <c r="AA105" s="79">
        <v>44730</v>
      </c>
      <c r="AB105" s="30" t="s">
        <v>93</v>
      </c>
      <c r="AC105" s="30" t="s">
        <v>41</v>
      </c>
      <c r="AD105" s="78" t="s">
        <v>408</v>
      </c>
      <c r="AE105" s="22" t="s">
        <v>50</v>
      </c>
      <c r="AF105" s="35" t="s">
        <v>50</v>
      </c>
    </row>
    <row r="106" ht="14.25" customHeight="1" spans="1:32">
      <c r="A106" s="96">
        <v>103</v>
      </c>
      <c r="B106" s="21" t="s">
        <v>33</v>
      </c>
      <c r="C106" s="21" t="s">
        <v>34</v>
      </c>
      <c r="D106" s="21" t="s">
        <v>35</v>
      </c>
      <c r="E106" s="99" t="s">
        <v>409</v>
      </c>
      <c r="F106" s="102" t="s">
        <v>410</v>
      </c>
      <c r="G106" s="30" t="s">
        <v>339</v>
      </c>
      <c r="H106" s="99" t="s">
        <v>411</v>
      </c>
      <c r="I106" s="22" t="s">
        <v>39</v>
      </c>
      <c r="J106" s="30" t="s">
        <v>412</v>
      </c>
      <c r="K106" s="30" t="s">
        <v>41</v>
      </c>
      <c r="L106" s="30" t="s">
        <v>41</v>
      </c>
      <c r="M106" s="25" t="s">
        <v>336</v>
      </c>
      <c r="N106" s="30" t="s">
        <v>342</v>
      </c>
      <c r="O106" s="25" t="s">
        <v>43</v>
      </c>
      <c r="P106" s="25"/>
      <c r="Q106" s="25"/>
      <c r="R106" s="25"/>
      <c r="S106" s="25"/>
      <c r="T106" s="25"/>
      <c r="U106" s="25" t="s">
        <v>39</v>
      </c>
      <c r="V106" s="51" t="s">
        <v>41</v>
      </c>
      <c r="W106" s="51" t="s">
        <v>41</v>
      </c>
      <c r="X106" s="25" t="s">
        <v>61</v>
      </c>
      <c r="Y106" s="79">
        <v>43826</v>
      </c>
      <c r="Z106" s="22" t="s">
        <v>47</v>
      </c>
      <c r="AA106" s="79">
        <v>45117</v>
      </c>
      <c r="AB106" s="30" t="s">
        <v>93</v>
      </c>
      <c r="AC106" s="51" t="s">
        <v>41</v>
      </c>
      <c r="AD106" s="78" t="s">
        <v>413</v>
      </c>
      <c r="AE106" s="22" t="s">
        <v>50</v>
      </c>
      <c r="AF106" s="35" t="s">
        <v>50</v>
      </c>
    </row>
    <row r="107" ht="14.25" customHeight="1" spans="1:32">
      <c r="A107" s="96">
        <v>104</v>
      </c>
      <c r="B107" s="21" t="s">
        <v>33</v>
      </c>
      <c r="C107" s="21" t="s">
        <v>34</v>
      </c>
      <c r="D107" s="21" t="s">
        <v>35</v>
      </c>
      <c r="E107" s="99" t="s">
        <v>414</v>
      </c>
      <c r="F107" s="102" t="s">
        <v>415</v>
      </c>
      <c r="G107" s="30" t="s">
        <v>339</v>
      </c>
      <c r="H107" s="99" t="s">
        <v>411</v>
      </c>
      <c r="I107" s="22" t="s">
        <v>39</v>
      </c>
      <c r="J107" s="30"/>
      <c r="K107" s="30" t="s">
        <v>41</v>
      </c>
      <c r="L107" s="30" t="s">
        <v>41</v>
      </c>
      <c r="M107" s="25" t="s">
        <v>336</v>
      </c>
      <c r="N107" s="30" t="s">
        <v>342</v>
      </c>
      <c r="O107" s="25" t="s">
        <v>43</v>
      </c>
      <c r="P107" s="25"/>
      <c r="Q107" s="25"/>
      <c r="R107" s="25"/>
      <c r="S107" s="25"/>
      <c r="T107" s="25"/>
      <c r="U107" s="25" t="s">
        <v>39</v>
      </c>
      <c r="V107" s="30" t="s">
        <v>202</v>
      </c>
      <c r="W107" s="30" t="s">
        <v>202</v>
      </c>
      <c r="X107" s="63" t="s">
        <v>77</v>
      </c>
      <c r="Y107" s="25"/>
      <c r="Z107" s="22"/>
      <c r="AA107" s="25"/>
      <c r="AB107" s="30"/>
      <c r="AC107" s="30" t="s">
        <v>41</v>
      </c>
      <c r="AD107" s="78"/>
      <c r="AE107" s="22" t="s">
        <v>50</v>
      </c>
      <c r="AF107" s="35" t="s">
        <v>50</v>
      </c>
    </row>
    <row r="108" ht="14.25" customHeight="1" spans="1:32">
      <c r="A108" s="96">
        <v>105</v>
      </c>
      <c r="B108" s="21" t="s">
        <v>33</v>
      </c>
      <c r="C108" s="21" t="s">
        <v>34</v>
      </c>
      <c r="D108" s="21" t="s">
        <v>35</v>
      </c>
      <c r="E108" s="43" t="s">
        <v>416</v>
      </c>
      <c r="F108" s="102" t="s">
        <v>417</v>
      </c>
      <c r="G108" s="30" t="s">
        <v>339</v>
      </c>
      <c r="H108" s="99" t="s">
        <v>418</v>
      </c>
      <c r="I108" s="22" t="s">
        <v>39</v>
      </c>
      <c r="J108" s="30" t="s">
        <v>341</v>
      </c>
      <c r="K108" s="30" t="s">
        <v>41</v>
      </c>
      <c r="L108" s="30" t="s">
        <v>41</v>
      </c>
      <c r="M108" s="25" t="s">
        <v>336</v>
      </c>
      <c r="N108" s="30" t="s">
        <v>342</v>
      </c>
      <c r="O108" s="25" t="s">
        <v>43</v>
      </c>
      <c r="P108" s="25"/>
      <c r="Q108" s="25"/>
      <c r="R108" s="25"/>
      <c r="S108" s="25"/>
      <c r="T108" s="25" t="s">
        <v>39</v>
      </c>
      <c r="U108" s="25"/>
      <c r="V108" s="51" t="s">
        <v>41</v>
      </c>
      <c r="W108" s="51" t="s">
        <v>41</v>
      </c>
      <c r="X108" s="25" t="s">
        <v>61</v>
      </c>
      <c r="Y108" s="79">
        <v>44075</v>
      </c>
      <c r="Z108" s="22" t="s">
        <v>47</v>
      </c>
      <c r="AA108" s="79">
        <v>44744</v>
      </c>
      <c r="AB108" s="30" t="s">
        <v>93</v>
      </c>
      <c r="AC108" s="51" t="s">
        <v>41</v>
      </c>
      <c r="AD108" s="78" t="s">
        <v>419</v>
      </c>
      <c r="AE108" s="22" t="s">
        <v>50</v>
      </c>
      <c r="AF108" s="35" t="s">
        <v>50</v>
      </c>
    </row>
    <row r="109" ht="14.25" customHeight="1" spans="1:32">
      <c r="A109" s="96">
        <v>106</v>
      </c>
      <c r="B109" s="21" t="s">
        <v>33</v>
      </c>
      <c r="C109" s="21" t="s">
        <v>34</v>
      </c>
      <c r="D109" s="21" t="s">
        <v>35</v>
      </c>
      <c r="E109" s="52" t="s">
        <v>420</v>
      </c>
      <c r="F109" s="102" t="s">
        <v>421</v>
      </c>
      <c r="G109" s="30" t="s">
        <v>339</v>
      </c>
      <c r="H109" s="99" t="s">
        <v>422</v>
      </c>
      <c r="I109" s="22" t="s">
        <v>39</v>
      </c>
      <c r="J109" s="30" t="s">
        <v>398</v>
      </c>
      <c r="K109" s="30" t="s">
        <v>41</v>
      </c>
      <c r="L109" s="30" t="s">
        <v>41</v>
      </c>
      <c r="M109" s="25" t="s">
        <v>336</v>
      </c>
      <c r="N109" s="30" t="s">
        <v>342</v>
      </c>
      <c r="O109" s="25" t="s">
        <v>43</v>
      </c>
      <c r="P109" s="25"/>
      <c r="Q109" s="25"/>
      <c r="R109" s="25"/>
      <c r="S109" s="25"/>
      <c r="T109" s="25"/>
      <c r="U109" s="25" t="s">
        <v>39</v>
      </c>
      <c r="V109" s="30" t="s">
        <v>41</v>
      </c>
      <c r="W109" s="30" t="s">
        <v>41</v>
      </c>
      <c r="X109" s="22" t="s">
        <v>45</v>
      </c>
      <c r="Y109" s="79">
        <v>43824</v>
      </c>
      <c r="Z109" s="22" t="s">
        <v>47</v>
      </c>
      <c r="AA109" s="79">
        <v>45135</v>
      </c>
      <c r="AB109" s="30" t="s">
        <v>93</v>
      </c>
      <c r="AC109" s="30" t="s">
        <v>41</v>
      </c>
      <c r="AD109" s="78" t="s">
        <v>423</v>
      </c>
      <c r="AE109" s="22" t="s">
        <v>50</v>
      </c>
      <c r="AF109" s="35" t="s">
        <v>50</v>
      </c>
    </row>
    <row r="110" ht="14.25" customHeight="1" spans="1:32">
      <c r="A110" s="96">
        <v>107</v>
      </c>
      <c r="B110" s="21" t="s">
        <v>33</v>
      </c>
      <c r="C110" s="21" t="s">
        <v>34</v>
      </c>
      <c r="D110" s="21" t="s">
        <v>35</v>
      </c>
      <c r="E110" s="99" t="s">
        <v>424</v>
      </c>
      <c r="F110" s="102" t="s">
        <v>425</v>
      </c>
      <c r="G110" s="30" t="s">
        <v>339</v>
      </c>
      <c r="H110" s="99" t="s">
        <v>426</v>
      </c>
      <c r="I110" s="22" t="s">
        <v>39</v>
      </c>
      <c r="J110" s="30" t="s">
        <v>341</v>
      </c>
      <c r="K110" s="30" t="s">
        <v>41</v>
      </c>
      <c r="L110" s="30" t="s">
        <v>41</v>
      </c>
      <c r="M110" s="25" t="s">
        <v>336</v>
      </c>
      <c r="N110" s="30" t="s">
        <v>342</v>
      </c>
      <c r="O110" s="25" t="s">
        <v>43</v>
      </c>
      <c r="P110" s="25"/>
      <c r="Q110" s="25"/>
      <c r="R110" s="25"/>
      <c r="S110" s="25"/>
      <c r="T110" s="25"/>
      <c r="U110" s="25" t="s">
        <v>39</v>
      </c>
      <c r="V110" s="51" t="s">
        <v>41</v>
      </c>
      <c r="W110" s="51" t="s">
        <v>41</v>
      </c>
      <c r="X110" s="30" t="s">
        <v>427</v>
      </c>
      <c r="Y110" s="79">
        <v>45167</v>
      </c>
      <c r="Z110" s="22" t="s">
        <v>47</v>
      </c>
      <c r="AA110" s="79">
        <v>44758</v>
      </c>
      <c r="AB110" s="30" t="s">
        <v>93</v>
      </c>
      <c r="AC110" s="51" t="s">
        <v>41</v>
      </c>
      <c r="AD110" s="78" t="s">
        <v>428</v>
      </c>
      <c r="AE110" s="22" t="s">
        <v>50</v>
      </c>
      <c r="AF110" s="35" t="s">
        <v>50</v>
      </c>
    </row>
    <row r="111" ht="14.25" customHeight="1" spans="1:32">
      <c r="A111" s="96">
        <v>108</v>
      </c>
      <c r="B111" s="21" t="s">
        <v>33</v>
      </c>
      <c r="C111" s="21" t="s">
        <v>34</v>
      </c>
      <c r="D111" s="21" t="s">
        <v>35</v>
      </c>
      <c r="E111" s="99" t="s">
        <v>429</v>
      </c>
      <c r="F111" s="102" t="s">
        <v>430</v>
      </c>
      <c r="G111" s="30" t="s">
        <v>339</v>
      </c>
      <c r="H111" s="99" t="s">
        <v>431</v>
      </c>
      <c r="I111" s="22" t="s">
        <v>39</v>
      </c>
      <c r="J111" s="30" t="s">
        <v>432</v>
      </c>
      <c r="K111" s="30" t="s">
        <v>41</v>
      </c>
      <c r="L111" s="30" t="s">
        <v>41</v>
      </c>
      <c r="M111" s="25" t="s">
        <v>336</v>
      </c>
      <c r="N111" s="30" t="s">
        <v>342</v>
      </c>
      <c r="O111" s="25" t="s">
        <v>43</v>
      </c>
      <c r="P111" s="25"/>
      <c r="Q111" s="25"/>
      <c r="R111" s="25"/>
      <c r="S111" s="25"/>
      <c r="T111" s="25"/>
      <c r="U111" s="25" t="s">
        <v>39</v>
      </c>
      <c r="V111" s="30" t="s">
        <v>41</v>
      </c>
      <c r="W111" s="30" t="s">
        <v>41</v>
      </c>
      <c r="X111" s="25" t="s">
        <v>61</v>
      </c>
      <c r="Y111" s="79">
        <v>43826</v>
      </c>
      <c r="Z111" s="22" t="s">
        <v>47</v>
      </c>
      <c r="AA111" s="25" t="s">
        <v>433</v>
      </c>
      <c r="AB111" s="30" t="s">
        <v>93</v>
      </c>
      <c r="AC111" s="30" t="s">
        <v>41</v>
      </c>
      <c r="AD111" s="78" t="s">
        <v>434</v>
      </c>
      <c r="AE111" s="22" t="s">
        <v>50</v>
      </c>
      <c r="AF111" s="35" t="s">
        <v>50</v>
      </c>
    </row>
    <row r="112" ht="14.25" customHeight="1" spans="1:32">
      <c r="A112" s="96">
        <v>109</v>
      </c>
      <c r="B112" s="21" t="s">
        <v>33</v>
      </c>
      <c r="C112" s="21" t="s">
        <v>34</v>
      </c>
      <c r="D112" s="21" t="s">
        <v>35</v>
      </c>
      <c r="E112" s="99" t="s">
        <v>435</v>
      </c>
      <c r="F112" s="102" t="s">
        <v>436</v>
      </c>
      <c r="G112" s="30" t="s">
        <v>339</v>
      </c>
      <c r="H112" s="99" t="s">
        <v>437</v>
      </c>
      <c r="I112" s="22" t="s">
        <v>39</v>
      </c>
      <c r="J112" s="30" t="s">
        <v>341</v>
      </c>
      <c r="K112" s="30" t="s">
        <v>41</v>
      </c>
      <c r="L112" s="30" t="s">
        <v>41</v>
      </c>
      <c r="M112" s="25" t="s">
        <v>336</v>
      </c>
      <c r="N112" s="30" t="s">
        <v>342</v>
      </c>
      <c r="O112" s="25" t="s">
        <v>43</v>
      </c>
      <c r="P112" s="25"/>
      <c r="Q112" s="25"/>
      <c r="R112" s="25"/>
      <c r="S112" s="25"/>
      <c r="T112" s="25"/>
      <c r="U112" s="25" t="s">
        <v>39</v>
      </c>
      <c r="V112" s="51" t="s">
        <v>41</v>
      </c>
      <c r="W112" s="51" t="s">
        <v>41</v>
      </c>
      <c r="X112" s="22" t="s">
        <v>45</v>
      </c>
      <c r="Y112" s="79">
        <v>43824</v>
      </c>
      <c r="Z112" s="22" t="s">
        <v>47</v>
      </c>
      <c r="AA112" s="25" t="s">
        <v>438</v>
      </c>
      <c r="AB112" s="30" t="s">
        <v>93</v>
      </c>
      <c r="AC112" s="51" t="s">
        <v>41</v>
      </c>
      <c r="AD112" s="78" t="s">
        <v>439</v>
      </c>
      <c r="AE112" s="22" t="s">
        <v>50</v>
      </c>
      <c r="AF112" s="35" t="s">
        <v>50</v>
      </c>
    </row>
    <row r="113" ht="14.25" customHeight="1" spans="1:32">
      <c r="A113" s="96">
        <v>110</v>
      </c>
      <c r="B113" s="21" t="s">
        <v>33</v>
      </c>
      <c r="C113" s="21" t="s">
        <v>34</v>
      </c>
      <c r="D113" s="21" t="s">
        <v>35</v>
      </c>
      <c r="E113" s="99" t="s">
        <v>440</v>
      </c>
      <c r="F113" s="102" t="s">
        <v>441</v>
      </c>
      <c r="G113" s="30" t="s">
        <v>339</v>
      </c>
      <c r="H113" s="99" t="s">
        <v>442</v>
      </c>
      <c r="I113" s="22" t="s">
        <v>39</v>
      </c>
      <c r="J113" s="30" t="s">
        <v>398</v>
      </c>
      <c r="K113" s="30" t="s">
        <v>41</v>
      </c>
      <c r="L113" s="30" t="s">
        <v>41</v>
      </c>
      <c r="M113" s="25" t="s">
        <v>336</v>
      </c>
      <c r="N113" s="30" t="s">
        <v>342</v>
      </c>
      <c r="O113" s="25" t="s">
        <v>43</v>
      </c>
      <c r="P113" s="25"/>
      <c r="Q113" s="25"/>
      <c r="R113" s="25" t="s">
        <v>39</v>
      </c>
      <c r="S113" s="25"/>
      <c r="T113" s="25"/>
      <c r="U113" s="25"/>
      <c r="V113" s="30" t="s">
        <v>41</v>
      </c>
      <c r="W113" s="30" t="s">
        <v>41</v>
      </c>
      <c r="X113" s="25" t="s">
        <v>57</v>
      </c>
      <c r="Y113" s="79">
        <v>44194</v>
      </c>
      <c r="Z113" s="22" t="s">
        <v>47</v>
      </c>
      <c r="AA113" s="79">
        <v>44096</v>
      </c>
      <c r="AB113" s="30" t="s">
        <v>93</v>
      </c>
      <c r="AC113" s="30" t="s">
        <v>41</v>
      </c>
      <c r="AD113" s="78" t="s">
        <v>443</v>
      </c>
      <c r="AE113" s="22" t="s">
        <v>50</v>
      </c>
      <c r="AF113" s="35" t="s">
        <v>50</v>
      </c>
    </row>
    <row r="114" ht="14.25" customHeight="1" spans="1:32">
      <c r="A114" s="96">
        <v>111</v>
      </c>
      <c r="B114" s="21" t="s">
        <v>33</v>
      </c>
      <c r="C114" s="21" t="s">
        <v>34</v>
      </c>
      <c r="D114" s="21" t="s">
        <v>35</v>
      </c>
      <c r="E114" s="99" t="s">
        <v>444</v>
      </c>
      <c r="F114" s="102" t="s">
        <v>445</v>
      </c>
      <c r="G114" s="30" t="s">
        <v>339</v>
      </c>
      <c r="H114" s="99" t="s">
        <v>446</v>
      </c>
      <c r="I114" s="22" t="s">
        <v>39</v>
      </c>
      <c r="J114" s="30" t="s">
        <v>341</v>
      </c>
      <c r="K114" s="30" t="s">
        <v>41</v>
      </c>
      <c r="L114" s="30" t="s">
        <v>41</v>
      </c>
      <c r="M114" s="25" t="s">
        <v>336</v>
      </c>
      <c r="N114" s="30" t="s">
        <v>342</v>
      </c>
      <c r="O114" s="25" t="s">
        <v>43</v>
      </c>
      <c r="P114" s="25"/>
      <c r="Q114" s="25"/>
      <c r="R114" s="25"/>
      <c r="S114" s="25"/>
      <c r="T114" s="25"/>
      <c r="U114" s="25" t="s">
        <v>39</v>
      </c>
      <c r="V114" s="51" t="s">
        <v>41</v>
      </c>
      <c r="W114" s="51" t="s">
        <v>41</v>
      </c>
      <c r="X114" s="25" t="s">
        <v>57</v>
      </c>
      <c r="Y114" s="79">
        <v>43736</v>
      </c>
      <c r="Z114" s="22" t="s">
        <v>47</v>
      </c>
      <c r="AA114" s="79">
        <v>44730</v>
      </c>
      <c r="AB114" s="30" t="s">
        <v>93</v>
      </c>
      <c r="AC114" s="51" t="s">
        <v>41</v>
      </c>
      <c r="AD114" s="78" t="s">
        <v>447</v>
      </c>
      <c r="AE114" s="22" t="s">
        <v>50</v>
      </c>
      <c r="AF114" s="35" t="s">
        <v>50</v>
      </c>
    </row>
    <row r="115" ht="14.25" customHeight="1" spans="1:32">
      <c r="A115" s="96">
        <v>112</v>
      </c>
      <c r="B115" s="21" t="s">
        <v>33</v>
      </c>
      <c r="C115" s="21" t="s">
        <v>34</v>
      </c>
      <c r="D115" s="21" t="s">
        <v>35</v>
      </c>
      <c r="E115" s="99" t="s">
        <v>448</v>
      </c>
      <c r="F115" s="102" t="s">
        <v>449</v>
      </c>
      <c r="G115" s="30" t="s">
        <v>339</v>
      </c>
      <c r="H115" s="99" t="s">
        <v>450</v>
      </c>
      <c r="I115" s="22" t="s">
        <v>39</v>
      </c>
      <c r="J115" s="30" t="s">
        <v>341</v>
      </c>
      <c r="K115" s="30" t="s">
        <v>41</v>
      </c>
      <c r="L115" s="30" t="s">
        <v>41</v>
      </c>
      <c r="M115" s="25" t="s">
        <v>336</v>
      </c>
      <c r="N115" s="30" t="s">
        <v>342</v>
      </c>
      <c r="O115" s="25" t="s">
        <v>43</v>
      </c>
      <c r="P115" s="25"/>
      <c r="Q115" s="25"/>
      <c r="R115" s="25" t="s">
        <v>39</v>
      </c>
      <c r="S115" s="25"/>
      <c r="T115" s="25"/>
      <c r="U115" s="25"/>
      <c r="V115" s="30" t="s">
        <v>41</v>
      </c>
      <c r="W115" s="30" t="s">
        <v>41</v>
      </c>
      <c r="X115" s="25" t="s">
        <v>57</v>
      </c>
      <c r="Y115" s="79">
        <v>43706</v>
      </c>
      <c r="Z115" s="22" t="s">
        <v>47</v>
      </c>
      <c r="AA115" s="25" t="s">
        <v>451</v>
      </c>
      <c r="AB115" s="30" t="s">
        <v>93</v>
      </c>
      <c r="AC115" s="30" t="s">
        <v>41</v>
      </c>
      <c r="AD115" s="78" t="s">
        <v>452</v>
      </c>
      <c r="AE115" s="22" t="s">
        <v>50</v>
      </c>
      <c r="AF115" s="35" t="s">
        <v>50</v>
      </c>
    </row>
    <row r="116" ht="14.25" customHeight="1" spans="1:32">
      <c r="A116" s="96">
        <v>113</v>
      </c>
      <c r="B116" s="21" t="s">
        <v>33</v>
      </c>
      <c r="C116" s="21" t="s">
        <v>34</v>
      </c>
      <c r="D116" s="21" t="s">
        <v>35</v>
      </c>
      <c r="E116" s="99" t="s">
        <v>453</v>
      </c>
      <c r="F116" s="102" t="s">
        <v>454</v>
      </c>
      <c r="G116" s="43" t="s">
        <v>455</v>
      </c>
      <c r="H116" s="99" t="s">
        <v>456</v>
      </c>
      <c r="I116" s="22" t="s">
        <v>39</v>
      </c>
      <c r="J116" s="30" t="s">
        <v>457</v>
      </c>
      <c r="K116" s="30" t="s">
        <v>41</v>
      </c>
      <c r="L116" s="30" t="s">
        <v>41</v>
      </c>
      <c r="M116" s="25" t="s">
        <v>336</v>
      </c>
      <c r="N116" s="30" t="s">
        <v>342</v>
      </c>
      <c r="O116" s="25" t="s">
        <v>43</v>
      </c>
      <c r="P116" s="25"/>
      <c r="Q116" s="25"/>
      <c r="R116" s="25"/>
      <c r="S116" s="25"/>
      <c r="T116" s="25"/>
      <c r="U116" s="25" t="s">
        <v>39</v>
      </c>
      <c r="V116" s="51" t="s">
        <v>41</v>
      </c>
      <c r="W116" s="51" t="s">
        <v>41</v>
      </c>
      <c r="X116" s="59" t="s">
        <v>61</v>
      </c>
      <c r="Y116" s="79">
        <v>42912</v>
      </c>
      <c r="Z116" s="22" t="s">
        <v>47</v>
      </c>
      <c r="AA116" s="79">
        <v>45205</v>
      </c>
      <c r="AB116" s="30" t="s">
        <v>93</v>
      </c>
      <c r="AC116" s="51" t="s">
        <v>41</v>
      </c>
      <c r="AD116" s="78" t="s">
        <v>458</v>
      </c>
      <c r="AE116" s="22" t="s">
        <v>50</v>
      </c>
      <c r="AF116" s="35" t="s">
        <v>50</v>
      </c>
    </row>
    <row r="117" ht="14.25" customHeight="1" spans="1:32">
      <c r="A117" s="96">
        <v>114</v>
      </c>
      <c r="B117" s="21" t="s">
        <v>33</v>
      </c>
      <c r="C117" s="21" t="s">
        <v>34</v>
      </c>
      <c r="D117" s="21" t="s">
        <v>35</v>
      </c>
      <c r="E117" s="43" t="s">
        <v>459</v>
      </c>
      <c r="F117" s="102" t="s">
        <v>460</v>
      </c>
      <c r="G117" s="43" t="s">
        <v>339</v>
      </c>
      <c r="H117" s="43" t="s">
        <v>461</v>
      </c>
      <c r="I117" s="22" t="s">
        <v>39</v>
      </c>
      <c r="J117" s="30" t="s">
        <v>341</v>
      </c>
      <c r="K117" s="30" t="s">
        <v>41</v>
      </c>
      <c r="L117" s="30" t="s">
        <v>41</v>
      </c>
      <c r="M117" s="25" t="s">
        <v>336</v>
      </c>
      <c r="N117" s="30" t="s">
        <v>342</v>
      </c>
      <c r="O117" s="25" t="s">
        <v>43</v>
      </c>
      <c r="P117" s="25"/>
      <c r="Q117" s="25" t="s">
        <v>39</v>
      </c>
      <c r="R117" s="25"/>
      <c r="S117" s="25"/>
      <c r="T117" s="25"/>
      <c r="U117" s="25"/>
      <c r="V117" s="30" t="s">
        <v>41</v>
      </c>
      <c r="W117" s="30" t="s">
        <v>41</v>
      </c>
      <c r="X117" s="121" t="s">
        <v>77</v>
      </c>
      <c r="Y117" s="62"/>
      <c r="Z117" s="22"/>
      <c r="AA117" s="79">
        <v>44674</v>
      </c>
      <c r="AB117" s="30" t="s">
        <v>93</v>
      </c>
      <c r="AC117" s="30" t="s">
        <v>41</v>
      </c>
      <c r="AD117" s="78" t="s">
        <v>462</v>
      </c>
      <c r="AE117" s="22" t="s">
        <v>50</v>
      </c>
      <c r="AF117" s="35" t="s">
        <v>50</v>
      </c>
    </row>
    <row r="118" s="4" customFormat="1" ht="14.25" customHeight="1" spans="1:32">
      <c r="A118" s="103">
        <v>115</v>
      </c>
      <c r="B118" s="104" t="s">
        <v>33</v>
      </c>
      <c r="C118" s="104" t="s">
        <v>34</v>
      </c>
      <c r="D118" s="104" t="s">
        <v>35</v>
      </c>
      <c r="E118" s="105" t="s">
        <v>463</v>
      </c>
      <c r="F118" s="106">
        <v>760309302985</v>
      </c>
      <c r="G118" s="105" t="s">
        <v>464</v>
      </c>
      <c r="H118" s="105" t="s">
        <v>465</v>
      </c>
      <c r="I118" s="22" t="s">
        <v>39</v>
      </c>
      <c r="J118" s="112" t="s">
        <v>40</v>
      </c>
      <c r="K118" s="112" t="s">
        <v>50</v>
      </c>
      <c r="L118" s="30" t="s">
        <v>41</v>
      </c>
      <c r="M118" s="25" t="s">
        <v>336</v>
      </c>
      <c r="N118" s="112" t="s">
        <v>466</v>
      </c>
      <c r="O118" s="113" t="s">
        <v>43</v>
      </c>
      <c r="P118" s="114"/>
      <c r="Q118" s="114"/>
      <c r="R118" s="114"/>
      <c r="S118" s="114"/>
      <c r="T118" s="114"/>
      <c r="U118" s="114" t="s">
        <v>39</v>
      </c>
      <c r="V118" s="122" t="s">
        <v>50</v>
      </c>
      <c r="W118" s="122" t="s">
        <v>50</v>
      </c>
      <c r="X118" s="112" t="s">
        <v>467</v>
      </c>
      <c r="Y118" s="112" t="s">
        <v>468</v>
      </c>
      <c r="Z118" s="112" t="s">
        <v>47</v>
      </c>
      <c r="AA118" s="127" t="s">
        <v>469</v>
      </c>
      <c r="AB118" s="112" t="s">
        <v>40</v>
      </c>
      <c r="AC118" s="112" t="s">
        <v>50</v>
      </c>
      <c r="AD118" s="128" t="s">
        <v>470</v>
      </c>
      <c r="AE118" s="122" t="s">
        <v>50</v>
      </c>
      <c r="AF118" s="122" t="s">
        <v>50</v>
      </c>
    </row>
    <row r="119" s="4" customFormat="1" ht="14.25" customHeight="1" spans="1:32">
      <c r="A119" s="103">
        <v>116</v>
      </c>
      <c r="B119" s="104" t="s">
        <v>33</v>
      </c>
      <c r="C119" s="104" t="s">
        <v>34</v>
      </c>
      <c r="D119" s="104" t="s">
        <v>35</v>
      </c>
      <c r="E119" s="107" t="s">
        <v>471</v>
      </c>
      <c r="F119" s="108">
        <v>620421300820</v>
      </c>
      <c r="G119" s="105" t="s">
        <v>464</v>
      </c>
      <c r="H119" s="107" t="s">
        <v>472</v>
      </c>
      <c r="I119" s="22" t="s">
        <v>39</v>
      </c>
      <c r="J119" s="112" t="s">
        <v>40</v>
      </c>
      <c r="K119" s="112" t="s">
        <v>50</v>
      </c>
      <c r="L119" s="30" t="s">
        <v>41</v>
      </c>
      <c r="M119" s="25" t="s">
        <v>336</v>
      </c>
      <c r="N119" s="112" t="s">
        <v>466</v>
      </c>
      <c r="O119" s="113" t="s">
        <v>43</v>
      </c>
      <c r="P119" s="115"/>
      <c r="Q119" s="115"/>
      <c r="R119" s="115"/>
      <c r="S119" s="115"/>
      <c r="T119" s="115"/>
      <c r="U119" s="114" t="s">
        <v>39</v>
      </c>
      <c r="V119" s="122" t="s">
        <v>50</v>
      </c>
      <c r="W119" s="122" t="s">
        <v>50</v>
      </c>
      <c r="X119" s="117" t="s">
        <v>467</v>
      </c>
      <c r="Y119" s="129" t="s">
        <v>473</v>
      </c>
      <c r="Z119" s="112" t="s">
        <v>47</v>
      </c>
      <c r="AA119" s="117" t="s">
        <v>474</v>
      </c>
      <c r="AB119" s="112" t="s">
        <v>40</v>
      </c>
      <c r="AC119" s="112" t="s">
        <v>50</v>
      </c>
      <c r="AD119" s="130" t="s">
        <v>475</v>
      </c>
      <c r="AE119" s="122" t="s">
        <v>50</v>
      </c>
      <c r="AF119" s="122" t="s">
        <v>50</v>
      </c>
    </row>
    <row r="120" s="4" customFormat="1" ht="14.25" customHeight="1" spans="1:32">
      <c r="A120" s="103">
        <v>117</v>
      </c>
      <c r="B120" s="104" t="s">
        <v>33</v>
      </c>
      <c r="C120" s="104" t="s">
        <v>34</v>
      </c>
      <c r="D120" s="104" t="s">
        <v>35</v>
      </c>
      <c r="E120" s="109" t="s">
        <v>476</v>
      </c>
      <c r="F120" s="110">
        <v>700610301566</v>
      </c>
      <c r="G120" s="105" t="s">
        <v>464</v>
      </c>
      <c r="H120" s="107" t="s">
        <v>472</v>
      </c>
      <c r="I120" s="22" t="s">
        <v>39</v>
      </c>
      <c r="J120" s="112" t="s">
        <v>40</v>
      </c>
      <c r="K120" s="112" t="s">
        <v>50</v>
      </c>
      <c r="L120" s="30" t="s">
        <v>41</v>
      </c>
      <c r="M120" s="25" t="s">
        <v>336</v>
      </c>
      <c r="N120" s="112" t="s">
        <v>466</v>
      </c>
      <c r="O120" s="113" t="s">
        <v>43</v>
      </c>
      <c r="P120" s="116"/>
      <c r="Q120" s="116"/>
      <c r="R120" s="116"/>
      <c r="S120" s="116"/>
      <c r="T120" s="116"/>
      <c r="U120" s="114" t="s">
        <v>39</v>
      </c>
      <c r="V120" s="122" t="s">
        <v>50</v>
      </c>
      <c r="W120" s="122" t="s">
        <v>50</v>
      </c>
      <c r="X120" s="117" t="s">
        <v>467</v>
      </c>
      <c r="Y120" s="117" t="s">
        <v>477</v>
      </c>
      <c r="Z120" s="112" t="s">
        <v>47</v>
      </c>
      <c r="AA120" s="117" t="s">
        <v>478</v>
      </c>
      <c r="AB120" s="112" t="s">
        <v>40</v>
      </c>
      <c r="AC120" s="112" t="s">
        <v>50</v>
      </c>
      <c r="AD120" s="130" t="s">
        <v>479</v>
      </c>
      <c r="AE120" s="122" t="s">
        <v>50</v>
      </c>
      <c r="AF120" s="122" t="s">
        <v>50</v>
      </c>
    </row>
    <row r="121" s="4" customFormat="1" ht="14.25" customHeight="1" spans="1:32">
      <c r="A121" s="103">
        <v>118</v>
      </c>
      <c r="B121" s="104" t="s">
        <v>33</v>
      </c>
      <c r="C121" s="104" t="s">
        <v>34</v>
      </c>
      <c r="D121" s="104" t="s">
        <v>35</v>
      </c>
      <c r="E121" s="109" t="s">
        <v>480</v>
      </c>
      <c r="F121" s="110">
        <v>760819302185</v>
      </c>
      <c r="G121" s="105" t="s">
        <v>464</v>
      </c>
      <c r="H121" s="107" t="s">
        <v>465</v>
      </c>
      <c r="I121" s="22" t="s">
        <v>39</v>
      </c>
      <c r="J121" s="112" t="s">
        <v>40</v>
      </c>
      <c r="K121" s="112" t="s">
        <v>50</v>
      </c>
      <c r="L121" s="30" t="s">
        <v>41</v>
      </c>
      <c r="M121" s="25" t="s">
        <v>336</v>
      </c>
      <c r="N121" s="112" t="s">
        <v>466</v>
      </c>
      <c r="O121" s="113" t="s">
        <v>43</v>
      </c>
      <c r="P121" s="117"/>
      <c r="Q121" s="117"/>
      <c r="R121" s="117"/>
      <c r="S121" s="117"/>
      <c r="T121" s="117"/>
      <c r="U121" s="114" t="s">
        <v>39</v>
      </c>
      <c r="V121" s="122" t="s">
        <v>50</v>
      </c>
      <c r="W121" s="122" t="s">
        <v>50</v>
      </c>
      <c r="X121" s="117" t="s">
        <v>481</v>
      </c>
      <c r="Y121" s="117" t="s">
        <v>482</v>
      </c>
      <c r="Z121" s="112" t="s">
        <v>47</v>
      </c>
      <c r="AA121" s="117" t="s">
        <v>483</v>
      </c>
      <c r="AB121" s="112" t="s">
        <v>40</v>
      </c>
      <c r="AC121" s="112" t="s">
        <v>50</v>
      </c>
      <c r="AD121" s="130" t="s">
        <v>484</v>
      </c>
      <c r="AE121" s="122" t="s">
        <v>50</v>
      </c>
      <c r="AF121" s="122" t="s">
        <v>50</v>
      </c>
    </row>
    <row r="122" s="4" customFormat="1" ht="14.25" customHeight="1" spans="1:32">
      <c r="A122" s="103">
        <v>119</v>
      </c>
      <c r="B122" s="104" t="s">
        <v>33</v>
      </c>
      <c r="C122" s="104" t="s">
        <v>34</v>
      </c>
      <c r="D122" s="104" t="s">
        <v>35</v>
      </c>
      <c r="E122" s="109" t="s">
        <v>485</v>
      </c>
      <c r="F122" s="110">
        <v>720408302074</v>
      </c>
      <c r="G122" s="105" t="s">
        <v>464</v>
      </c>
      <c r="H122" s="107" t="s">
        <v>465</v>
      </c>
      <c r="I122" s="22" t="s">
        <v>39</v>
      </c>
      <c r="J122" s="112" t="s">
        <v>40</v>
      </c>
      <c r="K122" s="112" t="s">
        <v>50</v>
      </c>
      <c r="L122" s="30" t="s">
        <v>41</v>
      </c>
      <c r="M122" s="25" t="s">
        <v>336</v>
      </c>
      <c r="N122" s="112" t="s">
        <v>466</v>
      </c>
      <c r="O122" s="113" t="s">
        <v>43</v>
      </c>
      <c r="P122" s="117"/>
      <c r="Q122" s="117"/>
      <c r="R122" s="117"/>
      <c r="S122" s="117"/>
      <c r="T122" s="117"/>
      <c r="U122" s="114" t="s">
        <v>39</v>
      </c>
      <c r="V122" s="122" t="s">
        <v>50</v>
      </c>
      <c r="W122" s="122" t="s">
        <v>50</v>
      </c>
      <c r="X122" s="117" t="s">
        <v>481</v>
      </c>
      <c r="Y122" s="117" t="s">
        <v>482</v>
      </c>
      <c r="Z122" s="112" t="s">
        <v>47</v>
      </c>
      <c r="AA122" s="117" t="s">
        <v>486</v>
      </c>
      <c r="AB122" s="112" t="s">
        <v>40</v>
      </c>
      <c r="AC122" s="112" t="s">
        <v>50</v>
      </c>
      <c r="AD122" s="130" t="s">
        <v>487</v>
      </c>
      <c r="AE122" s="122" t="s">
        <v>50</v>
      </c>
      <c r="AF122" s="122" t="s">
        <v>50</v>
      </c>
    </row>
    <row r="123" s="4" customFormat="1" ht="14.25" customHeight="1" spans="1:32">
      <c r="A123" s="103">
        <v>120</v>
      </c>
      <c r="B123" s="104" t="s">
        <v>33</v>
      </c>
      <c r="C123" s="104" t="s">
        <v>34</v>
      </c>
      <c r="D123" s="104" t="s">
        <v>35</v>
      </c>
      <c r="E123" s="109" t="s">
        <v>488</v>
      </c>
      <c r="F123" s="110">
        <v>760720301783</v>
      </c>
      <c r="G123" s="105" t="s">
        <v>464</v>
      </c>
      <c r="H123" s="107" t="s">
        <v>465</v>
      </c>
      <c r="I123" s="22" t="s">
        <v>39</v>
      </c>
      <c r="J123" s="112" t="s">
        <v>40</v>
      </c>
      <c r="K123" s="112" t="s">
        <v>50</v>
      </c>
      <c r="L123" s="30" t="s">
        <v>41</v>
      </c>
      <c r="M123" s="25" t="s">
        <v>336</v>
      </c>
      <c r="N123" s="112" t="s">
        <v>466</v>
      </c>
      <c r="O123" s="113" t="s">
        <v>43</v>
      </c>
      <c r="P123" s="117"/>
      <c r="Q123" s="117"/>
      <c r="R123" s="117"/>
      <c r="S123" s="117"/>
      <c r="T123" s="117"/>
      <c r="U123" s="114" t="s">
        <v>39</v>
      </c>
      <c r="V123" s="122" t="s">
        <v>50</v>
      </c>
      <c r="W123" s="122" t="s">
        <v>50</v>
      </c>
      <c r="X123" s="117" t="s">
        <v>481</v>
      </c>
      <c r="Y123" s="117" t="s">
        <v>489</v>
      </c>
      <c r="Z123" s="112" t="s">
        <v>47</v>
      </c>
      <c r="AA123" s="117" t="s">
        <v>478</v>
      </c>
      <c r="AB123" s="112" t="s">
        <v>40</v>
      </c>
      <c r="AC123" s="112" t="s">
        <v>50</v>
      </c>
      <c r="AD123" s="130" t="s">
        <v>490</v>
      </c>
      <c r="AE123" s="122" t="s">
        <v>50</v>
      </c>
      <c r="AF123" s="122" t="s">
        <v>50</v>
      </c>
    </row>
    <row r="124" s="4" customFormat="1" ht="14.25" customHeight="1" spans="1:32">
      <c r="A124" s="103">
        <v>121</v>
      </c>
      <c r="B124" s="104" t="s">
        <v>33</v>
      </c>
      <c r="C124" s="104" t="s">
        <v>34</v>
      </c>
      <c r="D124" s="104" t="s">
        <v>35</v>
      </c>
      <c r="E124" s="109" t="s">
        <v>491</v>
      </c>
      <c r="F124" s="110">
        <v>850826301203</v>
      </c>
      <c r="G124" s="105" t="s">
        <v>464</v>
      </c>
      <c r="H124" s="107" t="s">
        <v>492</v>
      </c>
      <c r="I124" s="22" t="s">
        <v>39</v>
      </c>
      <c r="J124" s="112" t="s">
        <v>40</v>
      </c>
      <c r="K124" s="112" t="s">
        <v>50</v>
      </c>
      <c r="L124" s="30" t="s">
        <v>41</v>
      </c>
      <c r="M124" s="25" t="s">
        <v>336</v>
      </c>
      <c r="N124" s="112" t="s">
        <v>466</v>
      </c>
      <c r="O124" s="113" t="s">
        <v>43</v>
      </c>
      <c r="P124" s="117"/>
      <c r="Q124" s="117"/>
      <c r="R124" s="117"/>
      <c r="S124" s="117"/>
      <c r="T124" s="114" t="s">
        <v>39</v>
      </c>
      <c r="U124" s="117"/>
      <c r="V124" s="122" t="s">
        <v>50</v>
      </c>
      <c r="W124" s="122" t="s">
        <v>50</v>
      </c>
      <c r="X124" s="117" t="s">
        <v>467</v>
      </c>
      <c r="Y124" s="117" t="s">
        <v>468</v>
      </c>
      <c r="Z124" s="112" t="s">
        <v>47</v>
      </c>
      <c r="AA124" s="117" t="s">
        <v>493</v>
      </c>
      <c r="AB124" s="112" t="s">
        <v>40</v>
      </c>
      <c r="AC124" s="112" t="s">
        <v>50</v>
      </c>
      <c r="AD124" s="130" t="s">
        <v>494</v>
      </c>
      <c r="AE124" s="122" t="s">
        <v>50</v>
      </c>
      <c r="AF124" s="122" t="s">
        <v>50</v>
      </c>
    </row>
    <row r="125" s="4" customFormat="1" ht="14.25" customHeight="1" spans="1:32">
      <c r="A125" s="103">
        <v>122</v>
      </c>
      <c r="B125" s="104" t="s">
        <v>33</v>
      </c>
      <c r="C125" s="104" t="s">
        <v>34</v>
      </c>
      <c r="D125" s="104" t="s">
        <v>35</v>
      </c>
      <c r="E125" s="109" t="s">
        <v>495</v>
      </c>
      <c r="F125" s="110">
        <v>820519300835</v>
      </c>
      <c r="G125" s="105" t="s">
        <v>464</v>
      </c>
      <c r="H125" s="107" t="s">
        <v>496</v>
      </c>
      <c r="I125" s="22" t="s">
        <v>39</v>
      </c>
      <c r="J125" s="112" t="s">
        <v>40</v>
      </c>
      <c r="K125" s="112" t="s">
        <v>50</v>
      </c>
      <c r="L125" s="30" t="s">
        <v>41</v>
      </c>
      <c r="M125" s="25" t="s">
        <v>336</v>
      </c>
      <c r="N125" s="112" t="s">
        <v>466</v>
      </c>
      <c r="O125" s="113" t="s">
        <v>43</v>
      </c>
      <c r="P125" s="117"/>
      <c r="Q125" s="117"/>
      <c r="R125" s="117"/>
      <c r="S125" s="117"/>
      <c r="T125" s="114" t="s">
        <v>39</v>
      </c>
      <c r="U125" s="117"/>
      <c r="V125" s="122" t="s">
        <v>50</v>
      </c>
      <c r="W125" s="122" t="s">
        <v>50</v>
      </c>
      <c r="X125" s="63" t="s">
        <v>77</v>
      </c>
      <c r="Y125" s="112"/>
      <c r="Z125" s="117"/>
      <c r="AA125" s="117" t="s">
        <v>483</v>
      </c>
      <c r="AB125" s="112" t="s">
        <v>40</v>
      </c>
      <c r="AC125" s="112" t="s">
        <v>50</v>
      </c>
      <c r="AD125" s="130" t="s">
        <v>497</v>
      </c>
      <c r="AE125" s="122" t="s">
        <v>50</v>
      </c>
      <c r="AF125" s="122" t="s">
        <v>50</v>
      </c>
    </row>
    <row r="126" s="4" customFormat="1" ht="14.25" customHeight="1" spans="1:32">
      <c r="A126" s="103">
        <v>123</v>
      </c>
      <c r="B126" s="104" t="s">
        <v>33</v>
      </c>
      <c r="C126" s="104" t="s">
        <v>34</v>
      </c>
      <c r="D126" s="104" t="s">
        <v>35</v>
      </c>
      <c r="E126" s="109" t="s">
        <v>498</v>
      </c>
      <c r="F126" s="110">
        <v>950927300324</v>
      </c>
      <c r="G126" s="105" t="s">
        <v>464</v>
      </c>
      <c r="H126" s="107" t="s">
        <v>321</v>
      </c>
      <c r="I126" s="22" t="s">
        <v>39</v>
      </c>
      <c r="J126" s="112" t="s">
        <v>40</v>
      </c>
      <c r="K126" s="112" t="s">
        <v>50</v>
      </c>
      <c r="L126" s="112" t="s">
        <v>50</v>
      </c>
      <c r="M126" s="25" t="s">
        <v>336</v>
      </c>
      <c r="N126" s="112" t="s">
        <v>466</v>
      </c>
      <c r="O126" s="113" t="s">
        <v>43</v>
      </c>
      <c r="P126" s="117"/>
      <c r="Q126" s="117"/>
      <c r="R126" s="114" t="s">
        <v>39</v>
      </c>
      <c r="S126" s="117"/>
      <c r="T126" s="117"/>
      <c r="U126" s="117"/>
      <c r="V126" s="122" t="s">
        <v>50</v>
      </c>
      <c r="W126" s="122" t="s">
        <v>50</v>
      </c>
      <c r="X126" s="63" t="s">
        <v>77</v>
      </c>
      <c r="Y126" s="112"/>
      <c r="Z126" s="117"/>
      <c r="AA126" s="117" t="s">
        <v>499</v>
      </c>
      <c r="AB126" s="112" t="s">
        <v>40</v>
      </c>
      <c r="AC126" s="112" t="s">
        <v>50</v>
      </c>
      <c r="AD126" s="130" t="s">
        <v>500</v>
      </c>
      <c r="AE126" s="122" t="s">
        <v>50</v>
      </c>
      <c r="AF126" s="122" t="s">
        <v>50</v>
      </c>
    </row>
    <row r="127" s="4" customFormat="1" ht="14.25" customHeight="1" spans="1:32">
      <c r="A127" s="103">
        <v>124</v>
      </c>
      <c r="B127" s="104" t="s">
        <v>33</v>
      </c>
      <c r="C127" s="104" t="s">
        <v>34</v>
      </c>
      <c r="D127" s="104" t="s">
        <v>35</v>
      </c>
      <c r="E127" s="109" t="s">
        <v>501</v>
      </c>
      <c r="F127" s="110">
        <v>860615301436</v>
      </c>
      <c r="G127" s="105" t="s">
        <v>464</v>
      </c>
      <c r="H127" s="107" t="s">
        <v>502</v>
      </c>
      <c r="I127" s="22" t="s">
        <v>39</v>
      </c>
      <c r="J127" s="112" t="s">
        <v>50</v>
      </c>
      <c r="K127" s="112" t="s">
        <v>50</v>
      </c>
      <c r="L127" s="112" t="s">
        <v>50</v>
      </c>
      <c r="M127" s="25" t="s">
        <v>336</v>
      </c>
      <c r="N127" s="112" t="s">
        <v>466</v>
      </c>
      <c r="O127" s="113" t="s">
        <v>43</v>
      </c>
      <c r="P127" s="117"/>
      <c r="Q127" s="117"/>
      <c r="R127" s="114" t="s">
        <v>39</v>
      </c>
      <c r="S127" s="117"/>
      <c r="T127" s="117"/>
      <c r="U127" s="117"/>
      <c r="V127" s="122" t="s">
        <v>50</v>
      </c>
      <c r="W127" s="122" t="s">
        <v>50</v>
      </c>
      <c r="X127" s="63" t="s">
        <v>77</v>
      </c>
      <c r="Y127" s="112"/>
      <c r="Z127" s="117"/>
      <c r="AA127" s="112" t="s">
        <v>50</v>
      </c>
      <c r="AB127" s="112" t="s">
        <v>50</v>
      </c>
      <c r="AC127" s="112" t="s">
        <v>50</v>
      </c>
      <c r="AD127" s="112" t="s">
        <v>50</v>
      </c>
      <c r="AE127" s="122" t="s">
        <v>50</v>
      </c>
      <c r="AF127" s="122" t="s">
        <v>50</v>
      </c>
    </row>
    <row r="128" s="4" customFormat="1" ht="14.25" customHeight="1" spans="1:32">
      <c r="A128" s="103">
        <v>125</v>
      </c>
      <c r="B128" s="104" t="s">
        <v>33</v>
      </c>
      <c r="C128" s="104" t="s">
        <v>34</v>
      </c>
      <c r="D128" s="104" t="s">
        <v>35</v>
      </c>
      <c r="E128" s="107" t="s">
        <v>503</v>
      </c>
      <c r="F128" s="110">
        <v>910916301602</v>
      </c>
      <c r="G128" s="105" t="s">
        <v>464</v>
      </c>
      <c r="H128" s="107" t="s">
        <v>321</v>
      </c>
      <c r="I128" s="22" t="s">
        <v>39</v>
      </c>
      <c r="J128" s="112" t="s">
        <v>504</v>
      </c>
      <c r="K128" s="112" t="s">
        <v>50</v>
      </c>
      <c r="L128" s="112" t="s">
        <v>50</v>
      </c>
      <c r="M128" s="25" t="s">
        <v>336</v>
      </c>
      <c r="N128" s="112" t="s">
        <v>466</v>
      </c>
      <c r="O128" s="113" t="s">
        <v>43</v>
      </c>
      <c r="P128" s="117"/>
      <c r="Q128" s="114" t="s">
        <v>39</v>
      </c>
      <c r="R128" s="117"/>
      <c r="S128" s="117"/>
      <c r="T128" s="117"/>
      <c r="U128" s="117"/>
      <c r="V128" s="122" t="s">
        <v>50</v>
      </c>
      <c r="W128" s="122" t="s">
        <v>50</v>
      </c>
      <c r="X128" s="123" t="s">
        <v>77</v>
      </c>
      <c r="Y128" s="131"/>
      <c r="Z128" s="117"/>
      <c r="AA128" s="117" t="s">
        <v>505</v>
      </c>
      <c r="AB128" s="112" t="s">
        <v>504</v>
      </c>
      <c r="AC128" s="112" t="s">
        <v>50</v>
      </c>
      <c r="AD128" s="130" t="s">
        <v>506</v>
      </c>
      <c r="AE128" s="122" t="s">
        <v>50</v>
      </c>
      <c r="AF128" s="122" t="s">
        <v>50</v>
      </c>
    </row>
    <row r="129" s="5" customFormat="1" ht="14.25" customHeight="1" spans="1:32">
      <c r="A129" s="103">
        <v>126</v>
      </c>
      <c r="B129" s="104" t="s">
        <v>33</v>
      </c>
      <c r="C129" s="104" t="s">
        <v>34</v>
      </c>
      <c r="D129" s="104" t="s">
        <v>35</v>
      </c>
      <c r="E129" s="107" t="s">
        <v>507</v>
      </c>
      <c r="F129" s="110">
        <v>610401303170</v>
      </c>
      <c r="G129" s="105" t="s">
        <v>508</v>
      </c>
      <c r="H129" s="132" t="s">
        <v>509</v>
      </c>
      <c r="I129" s="22"/>
      <c r="J129" s="112"/>
      <c r="K129" s="112" t="s">
        <v>50</v>
      </c>
      <c r="L129" s="112" t="s">
        <v>50</v>
      </c>
      <c r="M129" s="25" t="s">
        <v>336</v>
      </c>
      <c r="N129" s="112" t="s">
        <v>508</v>
      </c>
      <c r="O129" s="113" t="s">
        <v>43</v>
      </c>
      <c r="P129" s="117"/>
      <c r="Q129" s="114"/>
      <c r="R129" s="117"/>
      <c r="S129" s="117"/>
      <c r="T129" s="117"/>
      <c r="U129" s="117" t="s">
        <v>39</v>
      </c>
      <c r="V129" s="122" t="s">
        <v>50</v>
      </c>
      <c r="W129" s="122" t="s">
        <v>50</v>
      </c>
      <c r="X129" s="123" t="s">
        <v>296</v>
      </c>
      <c r="Y129" s="133">
        <v>2017</v>
      </c>
      <c r="Z129" s="117" t="s">
        <v>47</v>
      </c>
      <c r="AA129" s="117"/>
      <c r="AB129" s="112"/>
      <c r="AC129" s="112" t="s">
        <v>50</v>
      </c>
      <c r="AD129" s="130"/>
      <c r="AE129" s="122" t="s">
        <v>50</v>
      </c>
      <c r="AF129" s="122" t="s">
        <v>50</v>
      </c>
    </row>
    <row r="130" ht="14.25" customHeight="1" spans="1:3">
      <c r="A130" s="68"/>
      <c r="B130" s="68"/>
      <c r="C130" s="68"/>
    </row>
    <row r="131" ht="14.25" customHeight="1" spans="1:3">
      <c r="A131" s="68"/>
      <c r="B131" s="68"/>
      <c r="C131" s="68"/>
    </row>
    <row r="132" ht="14.25" customHeight="1" spans="1:3">
      <c r="A132" s="68"/>
      <c r="B132" s="68"/>
      <c r="C132" s="68"/>
    </row>
    <row r="133" ht="14.25" customHeight="1" spans="1:3">
      <c r="A133" s="68"/>
      <c r="B133" s="68"/>
      <c r="C133" s="68"/>
    </row>
    <row r="134" ht="14.25" customHeight="1" spans="1:3">
      <c r="A134" s="68"/>
      <c r="B134" s="68"/>
      <c r="C134" s="68"/>
    </row>
    <row r="135" ht="14.25" customHeight="1" spans="1:3">
      <c r="A135" s="68"/>
      <c r="B135" s="68"/>
      <c r="C135" s="68"/>
    </row>
    <row r="136" ht="14.25" customHeight="1" spans="1:3">
      <c r="A136" s="68"/>
      <c r="B136" s="68"/>
      <c r="C136" s="68"/>
    </row>
    <row r="137" ht="14.25" customHeight="1" spans="1:3">
      <c r="A137" s="68"/>
      <c r="B137" s="68"/>
      <c r="C137" s="68"/>
    </row>
    <row r="138" ht="14.25" customHeight="1" spans="1:3">
      <c r="A138" s="68"/>
      <c r="B138" s="68"/>
      <c r="C138" s="68"/>
    </row>
    <row r="139" ht="14.25" customHeight="1" spans="1:3">
      <c r="A139" s="68"/>
      <c r="B139" s="68"/>
      <c r="C139" s="68"/>
    </row>
    <row r="140" ht="14.25" customHeight="1" spans="1:3">
      <c r="A140" s="68"/>
      <c r="B140" s="68"/>
      <c r="C140" s="68"/>
    </row>
    <row r="141" ht="14.25" customHeight="1" spans="1:3">
      <c r="A141" s="68"/>
      <c r="B141" s="68"/>
      <c r="C141" s="68"/>
    </row>
    <row r="142" ht="14.25" customHeight="1" spans="1:3">
      <c r="A142" s="68"/>
      <c r="B142" s="68"/>
      <c r="C142" s="68"/>
    </row>
    <row r="143" ht="14.25" customHeight="1" spans="1:3">
      <c r="A143" s="68"/>
      <c r="B143" s="68"/>
      <c r="C143" s="68"/>
    </row>
    <row r="144" ht="14.25" customHeight="1" spans="1:3">
      <c r="A144" s="68"/>
      <c r="B144" s="68"/>
      <c r="C144" s="68"/>
    </row>
    <row r="145" ht="14.25" customHeight="1" spans="1:3">
      <c r="A145" s="68"/>
      <c r="B145" s="68"/>
      <c r="C145" s="68"/>
    </row>
    <row r="146" ht="14.25" customHeight="1" spans="1:3">
      <c r="A146" s="68"/>
      <c r="B146" s="68"/>
      <c r="C146" s="68"/>
    </row>
    <row r="147" ht="14.25" customHeight="1" spans="1:3">
      <c r="A147" s="68"/>
      <c r="B147" s="68"/>
      <c r="C147" s="68"/>
    </row>
    <row r="148" ht="14.25" customHeight="1" spans="1:3">
      <c r="A148" s="68"/>
      <c r="B148" s="68"/>
      <c r="C148" s="68"/>
    </row>
    <row r="149" ht="14.25" customHeight="1" spans="1:3">
      <c r="A149" s="68"/>
      <c r="B149" s="68"/>
      <c r="C149" s="68"/>
    </row>
    <row r="150" ht="14.25" customHeight="1" spans="1:3">
      <c r="A150" s="68"/>
      <c r="B150" s="68"/>
      <c r="C150" s="68"/>
    </row>
    <row r="151" ht="14.25" customHeight="1" spans="1:3">
      <c r="A151" s="68"/>
      <c r="B151" s="68"/>
      <c r="C151" s="68"/>
    </row>
    <row r="152" ht="14.25" customHeight="1" spans="1:3">
      <c r="A152" s="68"/>
      <c r="B152" s="68"/>
      <c r="C152" s="68"/>
    </row>
    <row r="153" ht="14.25" customHeight="1" spans="1:3">
      <c r="A153" s="68"/>
      <c r="B153" s="68"/>
      <c r="C153" s="68"/>
    </row>
    <row r="154" ht="14.25" customHeight="1" spans="1:3">
      <c r="A154" s="68"/>
      <c r="B154" s="68"/>
      <c r="C154" s="68"/>
    </row>
    <row r="155" ht="14.25" customHeight="1" spans="1:3">
      <c r="A155" s="68"/>
      <c r="B155" s="68"/>
      <c r="C155" s="68"/>
    </row>
    <row r="156" ht="14.25" customHeight="1" spans="1:3">
      <c r="A156" s="68"/>
      <c r="B156" s="68"/>
      <c r="C156" s="68"/>
    </row>
    <row r="157" ht="14.25" customHeight="1" spans="1:3">
      <c r="A157" s="68"/>
      <c r="B157" s="68"/>
      <c r="C157" s="68"/>
    </row>
    <row r="158" ht="14.25" customHeight="1" spans="1:3">
      <c r="A158" s="68"/>
      <c r="B158" s="68"/>
      <c r="C158" s="68"/>
    </row>
    <row r="159" ht="14.25" customHeight="1" spans="1:3">
      <c r="A159" s="68"/>
      <c r="B159" s="68"/>
      <c r="C159" s="68"/>
    </row>
    <row r="160" ht="14.25" customHeight="1" spans="1:3">
      <c r="A160" s="68"/>
      <c r="B160" s="68"/>
      <c r="C160" s="68"/>
    </row>
    <row r="161" ht="14.25" customHeight="1" spans="1:3">
      <c r="A161" s="68"/>
      <c r="B161" s="68"/>
      <c r="C161" s="68"/>
    </row>
    <row r="162" ht="14.25" customHeight="1" spans="1:3">
      <c r="A162" s="68"/>
      <c r="B162" s="68"/>
      <c r="C162" s="68"/>
    </row>
    <row r="163" ht="14.25" customHeight="1" spans="1:3">
      <c r="A163" s="68"/>
      <c r="B163" s="68"/>
      <c r="C163" s="68"/>
    </row>
    <row r="164" ht="14.25" customHeight="1" spans="1:3">
      <c r="A164" s="68"/>
      <c r="B164" s="68"/>
      <c r="C164" s="68"/>
    </row>
    <row r="165" ht="14.25" customHeight="1" spans="1:3">
      <c r="A165" s="68"/>
      <c r="B165" s="68"/>
      <c r="C165" s="68"/>
    </row>
    <row r="166" ht="14.25" customHeight="1" spans="1:3">
      <c r="A166" s="68"/>
      <c r="B166" s="68"/>
      <c r="C166" s="68"/>
    </row>
    <row r="167" ht="14.25" customHeight="1" spans="1:3">
      <c r="A167" s="68"/>
      <c r="B167" s="68"/>
      <c r="C167" s="68"/>
    </row>
    <row r="168" ht="14.25" customHeight="1" spans="1:3">
      <c r="A168" s="68"/>
      <c r="B168" s="68"/>
      <c r="C168" s="68"/>
    </row>
    <row r="169" ht="14.25" customHeight="1" spans="1:3">
      <c r="A169" s="68"/>
      <c r="B169" s="68"/>
      <c r="C169" s="68"/>
    </row>
    <row r="170" ht="14.25" customHeight="1" spans="1:3">
      <c r="A170" s="68"/>
      <c r="B170" s="68"/>
      <c r="C170" s="68"/>
    </row>
    <row r="171" ht="14.25" customHeight="1" spans="1:3">
      <c r="A171" s="68"/>
      <c r="B171" s="68"/>
      <c r="C171" s="68"/>
    </row>
    <row r="172" ht="14.25" customHeight="1" spans="1:3">
      <c r="A172" s="68"/>
      <c r="B172" s="68"/>
      <c r="C172" s="68"/>
    </row>
    <row r="173" ht="14.25" customHeight="1" spans="1:3">
      <c r="A173" s="68"/>
      <c r="B173" s="68"/>
      <c r="C173" s="68"/>
    </row>
    <row r="174" ht="14.25" customHeight="1" spans="1:3">
      <c r="A174" s="68"/>
      <c r="B174" s="68"/>
      <c r="C174" s="68"/>
    </row>
    <row r="175" ht="14.25" customHeight="1" spans="1:3">
      <c r="A175" s="68"/>
      <c r="B175" s="68"/>
      <c r="C175" s="68"/>
    </row>
    <row r="176" ht="14.25" customHeight="1" spans="1:3">
      <c r="A176" s="68"/>
      <c r="B176" s="68"/>
      <c r="C176" s="68"/>
    </row>
    <row r="177" ht="14.25" customHeight="1" spans="1:3">
      <c r="A177" s="68"/>
      <c r="B177" s="68"/>
      <c r="C177" s="68"/>
    </row>
    <row r="178" ht="14.25" customHeight="1" spans="1:3">
      <c r="A178" s="68"/>
      <c r="B178" s="68"/>
      <c r="C178" s="68"/>
    </row>
    <row r="179" ht="14.25" customHeight="1" spans="1:3">
      <c r="A179" s="68"/>
      <c r="B179" s="68"/>
      <c r="C179" s="68"/>
    </row>
    <row r="180" ht="14.25" customHeight="1" spans="1:3">
      <c r="A180" s="68"/>
      <c r="B180" s="68"/>
      <c r="C180" s="68"/>
    </row>
    <row r="181" ht="14.25" customHeight="1" spans="1:3">
      <c r="A181" s="68"/>
      <c r="B181" s="68"/>
      <c r="C181" s="68"/>
    </row>
    <row r="182" ht="14.25" customHeight="1" spans="1:3">
      <c r="A182" s="68"/>
      <c r="B182" s="68"/>
      <c r="C182" s="68"/>
    </row>
    <row r="183" ht="14.25" customHeight="1" spans="1:3">
      <c r="A183" s="68"/>
      <c r="B183" s="68"/>
      <c r="C183" s="68"/>
    </row>
    <row r="184" ht="14.25" customHeight="1" spans="1:3">
      <c r="A184" s="68"/>
      <c r="B184" s="68"/>
      <c r="C184" s="68"/>
    </row>
    <row r="185" ht="14.25" customHeight="1" spans="1:3">
      <c r="A185" s="68"/>
      <c r="B185" s="68"/>
      <c r="C185" s="68"/>
    </row>
    <row r="186" ht="14.25" customHeight="1" spans="1:3">
      <c r="A186" s="68"/>
      <c r="B186" s="68"/>
      <c r="C186" s="68"/>
    </row>
    <row r="187" ht="14.25" customHeight="1" spans="1:3">
      <c r="A187" s="68"/>
      <c r="B187" s="68"/>
      <c r="C187" s="68"/>
    </row>
    <row r="188" ht="14.25" customHeight="1" spans="1:3">
      <c r="A188" s="68"/>
      <c r="B188" s="68"/>
      <c r="C188" s="68"/>
    </row>
    <row r="189" ht="14.25" customHeight="1" spans="1:3">
      <c r="A189" s="68"/>
      <c r="B189" s="68"/>
      <c r="C189" s="68"/>
    </row>
    <row r="190" ht="14.25" customHeight="1" spans="1:3">
      <c r="A190" s="68"/>
      <c r="B190" s="68"/>
      <c r="C190" s="68"/>
    </row>
    <row r="191" ht="14.25" customHeight="1" spans="1:3">
      <c r="A191" s="68"/>
      <c r="B191" s="68"/>
      <c r="C191" s="68"/>
    </row>
    <row r="192" ht="14.25" customHeight="1" spans="1:3">
      <c r="A192" s="68"/>
      <c r="B192" s="68"/>
      <c r="C192" s="68"/>
    </row>
    <row r="193" ht="14.25" customHeight="1" spans="1:3">
      <c r="A193" s="68"/>
      <c r="B193" s="68"/>
      <c r="C193" s="68"/>
    </row>
    <row r="194" ht="14.25" customHeight="1" spans="1:3">
      <c r="A194" s="68"/>
      <c r="B194" s="68"/>
      <c r="C194" s="68"/>
    </row>
    <row r="195" ht="14.25" customHeight="1" spans="1:3">
      <c r="A195" s="68"/>
      <c r="B195" s="68"/>
      <c r="C195" s="68"/>
    </row>
    <row r="196" ht="14.25" customHeight="1" spans="1:3">
      <c r="A196" s="68"/>
      <c r="B196" s="68"/>
      <c r="C196" s="68"/>
    </row>
    <row r="197" ht="14.25" customHeight="1" spans="1:3">
      <c r="A197" s="68"/>
      <c r="B197" s="68"/>
      <c r="C197" s="68"/>
    </row>
    <row r="198" ht="14.25" customHeight="1" spans="1:3">
      <c r="A198" s="68"/>
      <c r="B198" s="68"/>
      <c r="C198" s="68"/>
    </row>
    <row r="199" ht="14.25" customHeight="1" spans="1:3">
      <c r="A199" s="68"/>
      <c r="B199" s="68"/>
      <c r="C199" s="68"/>
    </row>
    <row r="200" ht="14.25" customHeight="1" spans="1:3">
      <c r="A200" s="68"/>
      <c r="B200" s="68"/>
      <c r="C200" s="68"/>
    </row>
    <row r="201" ht="14.25" customHeight="1" spans="1:3">
      <c r="A201" s="68"/>
      <c r="B201" s="68"/>
      <c r="C201" s="68"/>
    </row>
    <row r="202" ht="14.25" customHeight="1" spans="1:3">
      <c r="A202" s="68"/>
      <c r="B202" s="68"/>
      <c r="C202" s="68"/>
    </row>
    <row r="203" ht="14.25" customHeight="1" spans="1:3">
      <c r="A203" s="68"/>
      <c r="B203" s="68"/>
      <c r="C203" s="68"/>
    </row>
    <row r="204" ht="14.25" customHeight="1" spans="1:3">
      <c r="A204" s="68"/>
      <c r="B204" s="68"/>
      <c r="C204" s="68"/>
    </row>
    <row r="205" ht="14.25" customHeight="1" spans="1:3">
      <c r="A205" s="68"/>
      <c r="B205" s="68"/>
      <c r="C205" s="68"/>
    </row>
    <row r="206" ht="14.25" customHeight="1" spans="1:3">
      <c r="A206" s="68"/>
      <c r="B206" s="68"/>
      <c r="C206" s="68"/>
    </row>
    <row r="207" ht="14.25" customHeight="1" spans="1:3">
      <c r="A207" s="68"/>
      <c r="B207" s="68"/>
      <c r="C207" s="68"/>
    </row>
    <row r="208" ht="14.25" customHeight="1" spans="1:3">
      <c r="A208" s="68"/>
      <c r="B208" s="68"/>
      <c r="C208" s="68"/>
    </row>
    <row r="209" ht="14.25" customHeight="1" spans="1:3">
      <c r="A209" s="68"/>
      <c r="B209" s="68"/>
      <c r="C209" s="68"/>
    </row>
    <row r="210" ht="14.25" customHeight="1" spans="1:3">
      <c r="A210" s="68"/>
      <c r="B210" s="68"/>
      <c r="C210" s="68"/>
    </row>
    <row r="211" ht="14.25" customHeight="1" spans="1:3">
      <c r="A211" s="68"/>
      <c r="B211" s="68"/>
      <c r="C211" s="68"/>
    </row>
    <row r="212" ht="14.25" customHeight="1" spans="1:3">
      <c r="A212" s="68"/>
      <c r="B212" s="68"/>
      <c r="C212" s="68"/>
    </row>
    <row r="213" ht="14.25" customHeight="1" spans="1:3">
      <c r="A213" s="68"/>
      <c r="B213" s="68"/>
      <c r="C213" s="68"/>
    </row>
    <row r="214" ht="14.25" customHeight="1" spans="1:3">
      <c r="A214" s="68"/>
      <c r="B214" s="68"/>
      <c r="C214" s="68"/>
    </row>
    <row r="215" ht="14.25" customHeight="1" spans="1:3">
      <c r="A215" s="68"/>
      <c r="B215" s="68"/>
      <c r="C215" s="68"/>
    </row>
    <row r="216" ht="14.25" customHeight="1" spans="1:3">
      <c r="A216" s="68"/>
      <c r="B216" s="68"/>
      <c r="C216" s="68"/>
    </row>
    <row r="217" ht="14.25" customHeight="1" spans="1:3">
      <c r="A217" s="68"/>
      <c r="B217" s="68"/>
      <c r="C217" s="68"/>
    </row>
    <row r="218" ht="14.25" customHeight="1" spans="1:3">
      <c r="A218" s="68"/>
      <c r="B218" s="68"/>
      <c r="C218" s="68"/>
    </row>
    <row r="219" ht="14.25" customHeight="1" spans="1:3">
      <c r="A219" s="68"/>
      <c r="B219" s="68"/>
      <c r="C219" s="68"/>
    </row>
    <row r="220" ht="14.25" customHeight="1" spans="1:3">
      <c r="A220" s="68"/>
      <c r="B220" s="68"/>
      <c r="C220" s="68"/>
    </row>
    <row r="221" ht="14.25" customHeight="1" spans="1:3">
      <c r="A221" s="68"/>
      <c r="B221" s="68"/>
      <c r="C221" s="68"/>
    </row>
    <row r="222" ht="14.25" customHeight="1" spans="1:3">
      <c r="A222" s="68"/>
      <c r="B222" s="68"/>
      <c r="C222" s="68"/>
    </row>
    <row r="223" ht="14.25" customHeight="1" spans="1:3">
      <c r="A223" s="68"/>
      <c r="B223" s="68"/>
      <c r="C223" s="68"/>
    </row>
    <row r="224" ht="14.25" customHeight="1" spans="1:3">
      <c r="A224" s="68"/>
      <c r="B224" s="68"/>
      <c r="C224" s="68"/>
    </row>
    <row r="225" ht="14.25" customHeight="1" spans="1:3">
      <c r="A225" s="68"/>
      <c r="B225" s="68"/>
      <c r="C225" s="68"/>
    </row>
    <row r="226" ht="14.25" customHeight="1" spans="1:3">
      <c r="A226" s="68"/>
      <c r="B226" s="68"/>
      <c r="C226" s="68"/>
    </row>
    <row r="227" ht="14.25" customHeight="1" spans="1:3">
      <c r="A227" s="68"/>
      <c r="B227" s="68"/>
      <c r="C227" s="68"/>
    </row>
    <row r="228" ht="14.25" customHeight="1" spans="1:3">
      <c r="A228" s="68"/>
      <c r="B228" s="68"/>
      <c r="C228" s="68"/>
    </row>
    <row r="229" ht="14.25" customHeight="1" spans="1:3">
      <c r="A229" s="68"/>
      <c r="B229" s="68"/>
      <c r="C229" s="68"/>
    </row>
    <row r="230" ht="14.25" customHeight="1" spans="1:3">
      <c r="A230" s="68"/>
      <c r="B230" s="68"/>
      <c r="C230" s="68"/>
    </row>
    <row r="231" ht="14.25" customHeight="1" spans="1:3">
      <c r="A231" s="68"/>
      <c r="B231" s="68"/>
      <c r="C231" s="68"/>
    </row>
    <row r="232" ht="14.25" customHeight="1" spans="1:3">
      <c r="A232" s="68"/>
      <c r="B232" s="68"/>
      <c r="C232" s="68"/>
    </row>
    <row r="233" ht="14.25" customHeight="1" spans="1:3">
      <c r="A233" s="68"/>
      <c r="B233" s="68"/>
      <c r="C233" s="68"/>
    </row>
    <row r="234" ht="14.25" customHeight="1" spans="1:3">
      <c r="A234" s="68"/>
      <c r="B234" s="68"/>
      <c r="C234" s="68"/>
    </row>
    <row r="235" ht="14.25" customHeight="1" spans="1:3">
      <c r="A235" s="68"/>
      <c r="B235" s="68"/>
      <c r="C235" s="68"/>
    </row>
    <row r="236" ht="14.25" customHeight="1" spans="1:3">
      <c r="A236" s="68"/>
      <c r="B236" s="68"/>
      <c r="C236" s="68"/>
    </row>
    <row r="237" ht="14.25" customHeight="1" spans="1:3">
      <c r="A237" s="68"/>
      <c r="B237" s="68"/>
      <c r="C237" s="68"/>
    </row>
    <row r="238" ht="14.25" customHeight="1" spans="1:3">
      <c r="A238" s="68"/>
      <c r="B238" s="68"/>
      <c r="C238" s="68"/>
    </row>
    <row r="239" ht="14.25" customHeight="1" spans="1:3">
      <c r="A239" s="68"/>
      <c r="B239" s="68"/>
      <c r="C239" s="68"/>
    </row>
    <row r="240" ht="14.25" customHeight="1" spans="1:3">
      <c r="A240" s="68"/>
      <c r="B240" s="68"/>
      <c r="C240" s="68"/>
    </row>
    <row r="241" ht="14.25" customHeight="1" spans="1:3">
      <c r="A241" s="68"/>
      <c r="B241" s="68"/>
      <c r="C241" s="68"/>
    </row>
    <row r="242" ht="14.25" customHeight="1" spans="1:3">
      <c r="A242" s="68"/>
      <c r="B242" s="68"/>
      <c r="C242" s="68"/>
    </row>
    <row r="243" ht="14.25" customHeight="1" spans="1:3">
      <c r="A243" s="68"/>
      <c r="B243" s="68"/>
      <c r="C243" s="68"/>
    </row>
    <row r="244" ht="14.25" customHeight="1" spans="1:3">
      <c r="A244" s="68"/>
      <c r="B244" s="68"/>
      <c r="C244" s="68"/>
    </row>
    <row r="245" ht="14.25" customHeight="1" spans="1:3">
      <c r="A245" s="68"/>
      <c r="B245" s="68"/>
      <c r="C245" s="68"/>
    </row>
    <row r="246" ht="14.25" customHeight="1" spans="1:3">
      <c r="A246" s="68"/>
      <c r="B246" s="68"/>
      <c r="C246" s="68"/>
    </row>
    <row r="247" ht="14.25" customHeight="1" spans="1:3">
      <c r="A247" s="68"/>
      <c r="B247" s="68"/>
      <c r="C247" s="68"/>
    </row>
    <row r="248" ht="14.25" customHeight="1" spans="1:3">
      <c r="A248" s="68"/>
      <c r="B248" s="68"/>
      <c r="C248" s="68"/>
    </row>
    <row r="249" ht="14.25" customHeight="1" spans="1:3">
      <c r="A249" s="68"/>
      <c r="B249" s="68"/>
      <c r="C249" s="68"/>
    </row>
    <row r="250" ht="14.25" customHeight="1" spans="1:3">
      <c r="A250" s="68"/>
      <c r="B250" s="68"/>
      <c r="C250" s="68"/>
    </row>
    <row r="251" ht="14.25" customHeight="1" spans="1:3">
      <c r="A251" s="68"/>
      <c r="B251" s="68"/>
      <c r="C251" s="68"/>
    </row>
    <row r="252" ht="14.25" customHeight="1" spans="1:3">
      <c r="A252" s="68"/>
      <c r="B252" s="68"/>
      <c r="C252" s="68"/>
    </row>
    <row r="253" ht="14.25" customHeight="1" spans="1:3">
      <c r="A253" s="68"/>
      <c r="B253" s="68"/>
      <c r="C253" s="68"/>
    </row>
    <row r="254" ht="14.25" customHeight="1" spans="1:3">
      <c r="A254" s="68"/>
      <c r="B254" s="68"/>
      <c r="C254" s="68"/>
    </row>
    <row r="255" ht="14.25" customHeight="1" spans="1:3">
      <c r="A255" s="68"/>
      <c r="B255" s="68"/>
      <c r="C255" s="68"/>
    </row>
    <row r="256" ht="14.25" customHeight="1" spans="1:3">
      <c r="A256" s="68"/>
      <c r="B256" s="68"/>
      <c r="C256" s="68"/>
    </row>
    <row r="257" ht="14.25" customHeight="1" spans="1:3">
      <c r="A257" s="68"/>
      <c r="B257" s="68"/>
      <c r="C257" s="68"/>
    </row>
    <row r="258" ht="14.25" customHeight="1" spans="1:3">
      <c r="A258" s="68"/>
      <c r="B258" s="68"/>
      <c r="C258" s="68"/>
    </row>
    <row r="259" ht="14.25" customHeight="1" spans="1:3">
      <c r="A259" s="68"/>
      <c r="B259" s="68"/>
      <c r="C259" s="68"/>
    </row>
    <row r="260" ht="14.25" customHeight="1" spans="1:3">
      <c r="A260" s="68"/>
      <c r="B260" s="68"/>
      <c r="C260" s="68"/>
    </row>
    <row r="261" ht="14.25" customHeight="1" spans="1:3">
      <c r="A261" s="68"/>
      <c r="B261" s="68"/>
      <c r="C261" s="68"/>
    </row>
    <row r="262" ht="14.25" customHeight="1" spans="1:3">
      <c r="A262" s="68"/>
      <c r="B262" s="68"/>
      <c r="C262" s="68"/>
    </row>
    <row r="263" ht="14.25" customHeight="1" spans="1:3">
      <c r="A263" s="68"/>
      <c r="B263" s="68"/>
      <c r="C263" s="68"/>
    </row>
    <row r="264" ht="14.25" customHeight="1" spans="1:3">
      <c r="A264" s="68"/>
      <c r="B264" s="68"/>
      <c r="C264" s="68"/>
    </row>
    <row r="265" ht="14.25" customHeight="1" spans="1:3">
      <c r="A265" s="68"/>
      <c r="B265" s="68"/>
      <c r="C265" s="68"/>
    </row>
    <row r="266" ht="14.25" customHeight="1" spans="1:3">
      <c r="A266" s="68"/>
      <c r="B266" s="68"/>
      <c r="C266" s="68"/>
    </row>
    <row r="267" ht="14.25" customHeight="1" spans="1:3">
      <c r="A267" s="68"/>
      <c r="B267" s="68"/>
      <c r="C267" s="68"/>
    </row>
    <row r="268" ht="14.25" customHeight="1" spans="1:3">
      <c r="A268" s="68"/>
      <c r="B268" s="68"/>
      <c r="C268" s="68"/>
    </row>
    <row r="269" ht="14.25" customHeight="1" spans="1:3">
      <c r="A269" s="68"/>
      <c r="B269" s="68"/>
      <c r="C269" s="68"/>
    </row>
    <row r="270" ht="14.25" customHeight="1" spans="1:3">
      <c r="A270" s="68"/>
      <c r="B270" s="68"/>
      <c r="C270" s="68"/>
    </row>
    <row r="271" ht="14.25" customHeight="1" spans="1:3">
      <c r="A271" s="68"/>
      <c r="B271" s="68"/>
      <c r="C271" s="68"/>
    </row>
    <row r="272" ht="14.25" customHeight="1" spans="1:3">
      <c r="A272" s="68"/>
      <c r="B272" s="68"/>
      <c r="C272" s="68"/>
    </row>
    <row r="273" ht="14.25" customHeight="1" spans="1:3">
      <c r="A273" s="68"/>
      <c r="B273" s="68"/>
      <c r="C273" s="68"/>
    </row>
    <row r="274" ht="14.25" customHeight="1" spans="1:3">
      <c r="A274" s="68"/>
      <c r="B274" s="68"/>
      <c r="C274" s="68"/>
    </row>
    <row r="275" ht="14.25" customHeight="1" spans="1:3">
      <c r="A275" s="68"/>
      <c r="B275" s="68"/>
      <c r="C275" s="68"/>
    </row>
    <row r="276" ht="14.25" customHeight="1" spans="1:3">
      <c r="A276" s="68"/>
      <c r="B276" s="68"/>
      <c r="C276" s="68"/>
    </row>
    <row r="277" ht="14.25" customHeight="1" spans="1:3">
      <c r="A277" s="68"/>
      <c r="B277" s="68"/>
      <c r="C277" s="68"/>
    </row>
    <row r="278" ht="14.25" customHeight="1" spans="1:3">
      <c r="A278" s="68"/>
      <c r="B278" s="68"/>
      <c r="C278" s="68"/>
    </row>
    <row r="279" ht="14.25" customHeight="1" spans="1:3">
      <c r="A279" s="68"/>
      <c r="B279" s="68"/>
      <c r="C279" s="68"/>
    </row>
    <row r="280" ht="14.25" customHeight="1" spans="1:3">
      <c r="A280" s="68"/>
      <c r="B280" s="68"/>
      <c r="C280" s="68"/>
    </row>
    <row r="281" ht="14.25" customHeight="1" spans="1:3">
      <c r="A281" s="68"/>
      <c r="B281" s="68"/>
      <c r="C281" s="68"/>
    </row>
    <row r="282" ht="14.25" customHeight="1" spans="1:3">
      <c r="A282" s="68"/>
      <c r="B282" s="68"/>
      <c r="C282" s="68"/>
    </row>
    <row r="283" ht="14.25" customHeight="1" spans="1:3">
      <c r="A283" s="68"/>
      <c r="B283" s="68"/>
      <c r="C283" s="68"/>
    </row>
    <row r="284" ht="14.25" customHeight="1" spans="1:3">
      <c r="A284" s="68"/>
      <c r="B284" s="68"/>
      <c r="C284" s="68"/>
    </row>
    <row r="285" ht="14.25" customHeight="1" spans="1:3">
      <c r="A285" s="68"/>
      <c r="B285" s="68"/>
      <c r="C285" s="68"/>
    </row>
    <row r="286" ht="14.25" customHeight="1" spans="1:3">
      <c r="A286" s="68"/>
      <c r="B286" s="68"/>
      <c r="C286" s="68"/>
    </row>
    <row r="287" ht="14.25" customHeight="1" spans="1:3">
      <c r="A287" s="68"/>
      <c r="B287" s="68"/>
      <c r="C287" s="68"/>
    </row>
    <row r="288" ht="14.25" customHeight="1" spans="1:3">
      <c r="A288" s="68"/>
      <c r="B288" s="68"/>
      <c r="C288" s="68"/>
    </row>
    <row r="289" ht="14.25" customHeight="1" spans="1:3">
      <c r="A289" s="68"/>
      <c r="B289" s="68"/>
      <c r="C289" s="68"/>
    </row>
    <row r="290" ht="14.25" customHeight="1" spans="1:3">
      <c r="A290" s="68"/>
      <c r="B290" s="68"/>
      <c r="C290" s="68"/>
    </row>
    <row r="291" ht="14.25" customHeight="1" spans="1:3">
      <c r="A291" s="68"/>
      <c r="B291" s="68"/>
      <c r="C291" s="68"/>
    </row>
    <row r="292" ht="14.25" customHeight="1" spans="1:3">
      <c r="A292" s="68"/>
      <c r="B292" s="68"/>
      <c r="C292" s="68"/>
    </row>
    <row r="293" ht="14.25" customHeight="1" spans="1:3">
      <c r="A293" s="68"/>
      <c r="B293" s="68"/>
      <c r="C293" s="68"/>
    </row>
    <row r="294" ht="14.25" customHeight="1" spans="1:3">
      <c r="A294" s="68"/>
      <c r="B294" s="68"/>
      <c r="C294" s="68"/>
    </row>
    <row r="295" ht="14.25" customHeight="1" spans="1:3">
      <c r="A295" s="68"/>
      <c r="B295" s="68"/>
      <c r="C295" s="68"/>
    </row>
    <row r="296" ht="14.25" customHeight="1" spans="1:3">
      <c r="A296" s="68"/>
      <c r="B296" s="68"/>
      <c r="C296" s="68"/>
    </row>
    <row r="297" ht="14.25" customHeight="1" spans="1:3">
      <c r="A297" s="68"/>
      <c r="B297" s="68"/>
      <c r="C297" s="68"/>
    </row>
    <row r="298" ht="14.25" customHeight="1" spans="1:3">
      <c r="A298" s="68"/>
      <c r="B298" s="68"/>
      <c r="C298" s="68"/>
    </row>
    <row r="299" ht="14.25" customHeight="1" spans="1:3">
      <c r="A299" s="68"/>
      <c r="B299" s="68"/>
      <c r="C299" s="68"/>
    </row>
    <row r="300" ht="14.25" customHeight="1" spans="1:3">
      <c r="A300" s="68"/>
      <c r="B300" s="68"/>
      <c r="C300" s="68"/>
    </row>
    <row r="301" ht="14.25" customHeight="1" spans="1:3">
      <c r="A301" s="68"/>
      <c r="B301" s="68"/>
      <c r="C301" s="68"/>
    </row>
    <row r="302" ht="14.25" customHeight="1" spans="1:3">
      <c r="A302" s="68"/>
      <c r="B302" s="68"/>
      <c r="C302" s="68"/>
    </row>
    <row r="303" ht="14.25" customHeight="1" spans="1:3">
      <c r="A303" s="68"/>
      <c r="B303" s="68"/>
      <c r="C303" s="68"/>
    </row>
    <row r="304" ht="14.25" customHeight="1" spans="1:3">
      <c r="A304" s="68"/>
      <c r="B304" s="68"/>
      <c r="C304" s="68"/>
    </row>
    <row r="305" ht="14.25" customHeight="1" spans="1:3">
      <c r="A305" s="68"/>
      <c r="B305" s="68"/>
      <c r="C305" s="68"/>
    </row>
    <row r="306" ht="14.25" customHeight="1" spans="1:3">
      <c r="A306" s="68"/>
      <c r="B306" s="68"/>
      <c r="C306" s="68"/>
    </row>
    <row r="307" ht="14.25" customHeight="1" spans="1:3">
      <c r="A307" s="68"/>
      <c r="B307" s="68"/>
      <c r="C307" s="68"/>
    </row>
    <row r="308" ht="14.25" customHeight="1" spans="1:3">
      <c r="A308" s="68"/>
      <c r="B308" s="68"/>
      <c r="C308" s="68"/>
    </row>
    <row r="309" ht="14.25" customHeight="1" spans="1:3">
      <c r="A309" s="68"/>
      <c r="B309" s="68"/>
      <c r="C309" s="68"/>
    </row>
    <row r="310" ht="14.25" customHeight="1" spans="1:3">
      <c r="A310" s="68"/>
      <c r="B310" s="68"/>
      <c r="C310" s="68"/>
    </row>
    <row r="311" ht="14.25" customHeight="1" spans="1:3">
      <c r="A311" s="68"/>
      <c r="B311" s="68"/>
      <c r="C311" s="68"/>
    </row>
    <row r="312" ht="14.25" customHeight="1" spans="1:3">
      <c r="A312" s="68"/>
      <c r="B312" s="68"/>
      <c r="C312" s="68"/>
    </row>
    <row r="313" ht="14.25" customHeight="1" spans="1:3">
      <c r="A313" s="68"/>
      <c r="B313" s="68"/>
      <c r="C313" s="68"/>
    </row>
    <row r="314" ht="14.25" customHeight="1" spans="1:3">
      <c r="A314" s="68"/>
      <c r="B314" s="68"/>
      <c r="C314" s="68"/>
    </row>
    <row r="315" ht="14.25" customHeight="1" spans="1:3">
      <c r="A315" s="68"/>
      <c r="B315" s="68"/>
      <c r="C315" s="68"/>
    </row>
    <row r="316" ht="14.25" customHeight="1" spans="1:3">
      <c r="A316" s="68"/>
      <c r="B316" s="68"/>
      <c r="C316" s="68"/>
    </row>
    <row r="317" ht="14.25" customHeight="1" spans="1:3">
      <c r="A317" s="68"/>
      <c r="B317" s="68"/>
      <c r="C317" s="68"/>
    </row>
    <row r="318" ht="14.25" customHeight="1" spans="1:3">
      <c r="A318" s="68"/>
      <c r="B318" s="68"/>
      <c r="C318" s="68"/>
    </row>
    <row r="319" ht="14.25" customHeight="1" spans="1:3">
      <c r="A319" s="68"/>
      <c r="B319" s="68"/>
      <c r="C319" s="68"/>
    </row>
    <row r="320" ht="14.25" customHeight="1" spans="1:3">
      <c r="A320" s="68"/>
      <c r="B320" s="68"/>
      <c r="C320" s="68"/>
    </row>
    <row r="321" ht="14.25" customHeight="1" spans="1:3">
      <c r="A321" s="68"/>
      <c r="B321" s="68"/>
      <c r="C321" s="68"/>
    </row>
    <row r="322" ht="14.25" customHeight="1" spans="1:3">
      <c r="A322" s="68"/>
      <c r="B322" s="68"/>
      <c r="C322" s="68"/>
    </row>
    <row r="323" ht="14.25" customHeight="1" spans="1:3">
      <c r="A323" s="68"/>
      <c r="B323" s="68"/>
      <c r="C323" s="68"/>
    </row>
    <row r="324" ht="14.25" customHeight="1" spans="1:3">
      <c r="A324" s="68"/>
      <c r="B324" s="68"/>
      <c r="C324" s="68"/>
    </row>
    <row r="325" ht="14.25" customHeight="1" spans="1:3">
      <c r="A325" s="68"/>
      <c r="B325" s="68"/>
      <c r="C325" s="68"/>
    </row>
    <row r="326" ht="14.25" customHeight="1" spans="1:3">
      <c r="A326" s="68"/>
      <c r="B326" s="68"/>
      <c r="C326" s="68"/>
    </row>
    <row r="327" ht="14.25" customHeight="1" spans="1:3">
      <c r="A327" s="68"/>
      <c r="B327" s="68"/>
      <c r="C327" s="68"/>
    </row>
    <row r="328" ht="14.25" customHeight="1" spans="1:3">
      <c r="A328" s="68"/>
      <c r="B328" s="68"/>
      <c r="C328" s="68"/>
    </row>
    <row r="329" ht="14.25" customHeight="1" spans="1:3">
      <c r="A329" s="68"/>
      <c r="B329" s="68"/>
      <c r="C329" s="68"/>
    </row>
    <row r="330" ht="14.25" customHeight="1" spans="1:3">
      <c r="A330" s="68"/>
      <c r="B330" s="68"/>
      <c r="C330" s="68"/>
    </row>
    <row r="331" ht="14.25" customHeight="1" spans="1:3">
      <c r="A331" s="68"/>
      <c r="B331" s="68"/>
      <c r="C331" s="68"/>
    </row>
    <row r="332" ht="14.25" customHeight="1" spans="1:3">
      <c r="A332" s="68"/>
      <c r="B332" s="68"/>
      <c r="C332" s="68"/>
    </row>
    <row r="333" ht="14.25" customHeight="1" spans="1:3">
      <c r="A333" s="68"/>
      <c r="B333" s="68"/>
      <c r="C333" s="68"/>
    </row>
    <row r="334" ht="14.25" customHeight="1" spans="1:3">
      <c r="A334" s="68"/>
      <c r="B334" s="68"/>
      <c r="C334" s="68"/>
    </row>
    <row r="335" ht="14.25" customHeight="1" spans="1:3">
      <c r="A335" s="68"/>
      <c r="B335" s="68"/>
      <c r="C335" s="68"/>
    </row>
    <row r="336" ht="14.25" customHeight="1" spans="1:3">
      <c r="A336" s="68"/>
      <c r="B336" s="68"/>
      <c r="C336" s="68"/>
    </row>
    <row r="337" ht="14.25" customHeight="1" spans="1:3">
      <c r="A337" s="68"/>
      <c r="B337" s="68"/>
      <c r="C337" s="68"/>
    </row>
    <row r="338" ht="14.25" customHeight="1" spans="1:3">
      <c r="A338" s="68"/>
      <c r="B338" s="68"/>
      <c r="C338" s="68"/>
    </row>
    <row r="339" ht="14.25" customHeight="1" spans="1:3">
      <c r="A339" s="68"/>
      <c r="B339" s="68"/>
      <c r="C339" s="68"/>
    </row>
    <row r="340" ht="14.25" customHeight="1" spans="1:3">
      <c r="A340" s="68"/>
      <c r="B340" s="68"/>
      <c r="C340" s="68"/>
    </row>
    <row r="341" ht="14.25" customHeight="1" spans="1:3">
      <c r="A341" s="68"/>
      <c r="B341" s="68"/>
      <c r="C341" s="68"/>
    </row>
    <row r="342" ht="14.25" customHeight="1" spans="1:3">
      <c r="A342" s="68"/>
      <c r="B342" s="68"/>
      <c r="C342" s="68"/>
    </row>
    <row r="343" ht="14.25" customHeight="1" spans="1:3">
      <c r="A343" s="68"/>
      <c r="B343" s="68"/>
      <c r="C343" s="68"/>
    </row>
    <row r="344" ht="14.25" customHeight="1" spans="1:3">
      <c r="A344" s="68"/>
      <c r="B344" s="68"/>
      <c r="C344" s="68"/>
    </row>
    <row r="345" ht="14.25" customHeight="1" spans="1:3">
      <c r="A345" s="68"/>
      <c r="B345" s="68"/>
      <c r="C345" s="68"/>
    </row>
    <row r="346" ht="14.25" customHeight="1" spans="1:3">
      <c r="A346" s="68"/>
      <c r="B346" s="68"/>
      <c r="C346" s="68"/>
    </row>
    <row r="347" ht="14.25" customHeight="1" spans="1:3">
      <c r="A347" s="68"/>
      <c r="B347" s="68"/>
      <c r="C347" s="68"/>
    </row>
    <row r="348" ht="14.25" customHeight="1" spans="1:3">
      <c r="A348" s="68"/>
      <c r="B348" s="68"/>
      <c r="C348" s="68"/>
    </row>
    <row r="349" ht="14.25" customHeight="1" spans="1:3">
      <c r="A349" s="68"/>
      <c r="B349" s="68"/>
      <c r="C349" s="68"/>
    </row>
    <row r="350" ht="14.25" customHeight="1" spans="1:3">
      <c r="A350" s="68"/>
      <c r="B350" s="68"/>
      <c r="C350" s="68"/>
    </row>
    <row r="351" ht="14.25" customHeight="1" spans="1:3">
      <c r="A351" s="68"/>
      <c r="B351" s="68"/>
      <c r="C351" s="68"/>
    </row>
    <row r="352" ht="14.25" customHeight="1" spans="1:3">
      <c r="A352" s="68"/>
      <c r="B352" s="68"/>
      <c r="C352" s="68"/>
    </row>
    <row r="353" ht="14.25" customHeight="1" spans="1:3">
      <c r="A353" s="68"/>
      <c r="B353" s="68"/>
      <c r="C353" s="68"/>
    </row>
    <row r="354" ht="14.25" customHeight="1" spans="1:3">
      <c r="A354" s="68"/>
      <c r="B354" s="68"/>
      <c r="C354" s="68"/>
    </row>
    <row r="355" ht="14.25" customHeight="1" spans="1:3">
      <c r="A355" s="68"/>
      <c r="B355" s="68"/>
      <c r="C355" s="68"/>
    </row>
    <row r="356" ht="14.25" customHeight="1" spans="1:3">
      <c r="A356" s="68"/>
      <c r="B356" s="68"/>
      <c r="C356" s="68"/>
    </row>
    <row r="357" ht="14.25" customHeight="1" spans="1:3">
      <c r="A357" s="68"/>
      <c r="B357" s="68"/>
      <c r="C357" s="68"/>
    </row>
    <row r="358" ht="14.25" customHeight="1" spans="1:3">
      <c r="A358" s="68"/>
      <c r="B358" s="68"/>
      <c r="C358" s="68"/>
    </row>
    <row r="359" ht="14.25" customHeight="1" spans="1:3">
      <c r="A359" s="68"/>
      <c r="B359" s="68"/>
      <c r="C359" s="68"/>
    </row>
    <row r="360" ht="14.25" customHeight="1" spans="1:3">
      <c r="A360" s="68"/>
      <c r="B360" s="68"/>
      <c r="C360" s="68"/>
    </row>
    <row r="361" ht="14.25" customHeight="1" spans="1:3">
      <c r="A361" s="68"/>
      <c r="B361" s="68"/>
      <c r="C361" s="68"/>
    </row>
    <row r="362" ht="14.25" customHeight="1" spans="1:3">
      <c r="A362" s="68"/>
      <c r="B362" s="68"/>
      <c r="C362" s="68"/>
    </row>
    <row r="363" ht="14.25" customHeight="1" spans="1:3">
      <c r="A363" s="68"/>
      <c r="B363" s="68"/>
      <c r="C363" s="68"/>
    </row>
    <row r="364" ht="14.25" customHeight="1" spans="1:3">
      <c r="A364" s="68"/>
      <c r="B364" s="68"/>
      <c r="C364" s="68"/>
    </row>
    <row r="365" ht="14.25" customHeight="1" spans="1:3">
      <c r="A365" s="68"/>
      <c r="B365" s="68"/>
      <c r="C365" s="68"/>
    </row>
    <row r="366" ht="14.25" customHeight="1" spans="1:3">
      <c r="A366" s="68"/>
      <c r="B366" s="68"/>
      <c r="C366" s="68"/>
    </row>
    <row r="367" ht="14.25" customHeight="1" spans="1:3">
      <c r="A367" s="68"/>
      <c r="B367" s="68"/>
      <c r="C367" s="68"/>
    </row>
    <row r="368" ht="14.25" customHeight="1" spans="1:3">
      <c r="A368" s="68"/>
      <c r="B368" s="68"/>
      <c r="C368" s="68"/>
    </row>
    <row r="369" ht="14.25" customHeight="1" spans="1:3">
      <c r="A369" s="68"/>
      <c r="B369" s="68"/>
      <c r="C369" s="68"/>
    </row>
    <row r="370" ht="14.25" customHeight="1" spans="1:3">
      <c r="A370" s="68"/>
      <c r="B370" s="68"/>
      <c r="C370" s="68"/>
    </row>
    <row r="371" ht="14.25" customHeight="1" spans="1:3">
      <c r="A371" s="68"/>
      <c r="B371" s="68"/>
      <c r="C371" s="68"/>
    </row>
    <row r="372" ht="14.25" customHeight="1" spans="1:3">
      <c r="A372" s="68"/>
      <c r="B372" s="68"/>
      <c r="C372" s="68"/>
    </row>
    <row r="373" ht="14.25" customHeight="1" spans="1:3">
      <c r="A373" s="68"/>
      <c r="B373" s="68"/>
      <c r="C373" s="68"/>
    </row>
    <row r="374" ht="14.25" customHeight="1" spans="1:3">
      <c r="A374" s="68"/>
      <c r="B374" s="68"/>
      <c r="C374" s="68"/>
    </row>
    <row r="375" ht="14.25" customHeight="1" spans="1:3">
      <c r="A375" s="68"/>
      <c r="B375" s="68"/>
      <c r="C375" s="68"/>
    </row>
    <row r="376" ht="14.25" customHeight="1" spans="1:3">
      <c r="A376" s="68"/>
      <c r="B376" s="68"/>
      <c r="C376" s="68"/>
    </row>
    <row r="377" ht="14.25" customHeight="1" spans="1:3">
      <c r="A377" s="68"/>
      <c r="B377" s="68"/>
      <c r="C377" s="68"/>
    </row>
    <row r="378" ht="14.25" customHeight="1" spans="1:3">
      <c r="A378" s="68"/>
      <c r="B378" s="68"/>
      <c r="C378" s="68"/>
    </row>
    <row r="379" ht="14.25" customHeight="1" spans="1:3">
      <c r="A379" s="68"/>
      <c r="B379" s="68"/>
      <c r="C379" s="68"/>
    </row>
    <row r="380" ht="14.25" customHeight="1" spans="1:3">
      <c r="A380" s="68"/>
      <c r="B380" s="68"/>
      <c r="C380" s="68"/>
    </row>
    <row r="381" ht="14.25" customHeight="1" spans="1:3">
      <c r="A381" s="68"/>
      <c r="B381" s="68"/>
      <c r="C381" s="68"/>
    </row>
    <row r="382" ht="14.25" customHeight="1" spans="1:3">
      <c r="A382" s="68"/>
      <c r="B382" s="68"/>
      <c r="C382" s="68"/>
    </row>
    <row r="383" ht="14.25" customHeight="1" spans="1:3">
      <c r="A383" s="68"/>
      <c r="B383" s="68"/>
      <c r="C383" s="68"/>
    </row>
    <row r="384" ht="14.25" customHeight="1" spans="1:3">
      <c r="A384" s="68"/>
      <c r="B384" s="68"/>
      <c r="C384" s="68"/>
    </row>
    <row r="385" ht="14.25" customHeight="1" spans="1:3">
      <c r="A385" s="68"/>
      <c r="B385" s="68"/>
      <c r="C385" s="68"/>
    </row>
    <row r="386" ht="14.25" customHeight="1" spans="1:3">
      <c r="A386" s="68"/>
      <c r="B386" s="68"/>
      <c r="C386" s="68"/>
    </row>
    <row r="387" ht="14.25" customHeight="1" spans="1:3">
      <c r="A387" s="68"/>
      <c r="B387" s="68"/>
      <c r="C387" s="68"/>
    </row>
    <row r="388" ht="14.25" customHeight="1" spans="1:3">
      <c r="A388" s="68"/>
      <c r="B388" s="68"/>
      <c r="C388" s="68"/>
    </row>
    <row r="389" ht="14.25" customHeight="1" spans="1:3">
      <c r="A389" s="68"/>
      <c r="B389" s="68"/>
      <c r="C389" s="68"/>
    </row>
    <row r="390" ht="14.25" customHeight="1" spans="1:3">
      <c r="A390" s="68"/>
      <c r="B390" s="68"/>
      <c r="C390" s="68"/>
    </row>
    <row r="391" ht="14.25" customHeight="1" spans="1:3">
      <c r="A391" s="68"/>
      <c r="B391" s="68"/>
      <c r="C391" s="68"/>
    </row>
    <row r="392" ht="14.25" customHeight="1" spans="1:3">
      <c r="A392" s="68"/>
      <c r="B392" s="68"/>
      <c r="C392" s="68"/>
    </row>
    <row r="393" ht="14.25" customHeight="1" spans="1:3">
      <c r="A393" s="68"/>
      <c r="B393" s="68"/>
      <c r="C393" s="68"/>
    </row>
    <row r="394" ht="14.25" customHeight="1" spans="1:3">
      <c r="A394" s="68"/>
      <c r="B394" s="68"/>
      <c r="C394" s="68"/>
    </row>
    <row r="395" ht="14.25" customHeight="1" spans="1:3">
      <c r="A395" s="68"/>
      <c r="B395" s="68"/>
      <c r="C395" s="68"/>
    </row>
    <row r="396" ht="14.25" customHeight="1" spans="1:3">
      <c r="A396" s="68"/>
      <c r="B396" s="68"/>
      <c r="C396" s="68"/>
    </row>
    <row r="397" ht="14.25" customHeight="1" spans="1:3">
      <c r="A397" s="68"/>
      <c r="B397" s="68"/>
      <c r="C397" s="68"/>
    </row>
    <row r="398" ht="14.25" customHeight="1" spans="1:3">
      <c r="A398" s="68"/>
      <c r="B398" s="68"/>
      <c r="C398" s="68"/>
    </row>
    <row r="399" ht="14.25" customHeight="1" spans="1:3">
      <c r="A399" s="68"/>
      <c r="B399" s="68"/>
      <c r="C399" s="68"/>
    </row>
    <row r="400" ht="14.25" customHeight="1" spans="1:3">
      <c r="A400" s="68"/>
      <c r="B400" s="68"/>
      <c r="C400" s="68"/>
    </row>
    <row r="401" ht="14.25" customHeight="1" spans="1:3">
      <c r="A401" s="68"/>
      <c r="B401" s="68"/>
      <c r="C401" s="68"/>
    </row>
    <row r="402" ht="14.25" customHeight="1" spans="1:3">
      <c r="A402" s="68"/>
      <c r="B402" s="68"/>
      <c r="C402" s="68"/>
    </row>
    <row r="403" ht="14.25" customHeight="1" spans="1:3">
      <c r="A403" s="68"/>
      <c r="B403" s="68"/>
      <c r="C403" s="68"/>
    </row>
    <row r="404" ht="14.25" customHeight="1" spans="1:3">
      <c r="A404" s="68"/>
      <c r="B404" s="68"/>
      <c r="C404" s="68"/>
    </row>
    <row r="405" ht="14.25" customHeight="1" spans="1:3">
      <c r="A405" s="68"/>
      <c r="B405" s="68"/>
      <c r="C405" s="68"/>
    </row>
    <row r="406" ht="14.25" customHeight="1" spans="1:3">
      <c r="A406" s="68"/>
      <c r="B406" s="68"/>
      <c r="C406" s="68"/>
    </row>
    <row r="407" ht="14.25" customHeight="1" spans="1:3">
      <c r="A407" s="68"/>
      <c r="B407" s="68"/>
      <c r="C407" s="68"/>
    </row>
    <row r="408" ht="14.25" customHeight="1" spans="1:3">
      <c r="A408" s="68"/>
      <c r="B408" s="68"/>
      <c r="C408" s="68"/>
    </row>
    <row r="409" ht="14.25" customHeight="1" spans="1:3">
      <c r="A409" s="68"/>
      <c r="B409" s="68"/>
      <c r="C409" s="68"/>
    </row>
    <row r="410" ht="14.25" customHeight="1" spans="1:3">
      <c r="A410" s="68"/>
      <c r="B410" s="68"/>
      <c r="C410" s="68"/>
    </row>
    <row r="411" ht="14.25" customHeight="1" spans="1:3">
      <c r="A411" s="68"/>
      <c r="B411" s="68"/>
      <c r="C411" s="68"/>
    </row>
    <row r="412" ht="14.25" customHeight="1" spans="1:3">
      <c r="A412" s="68"/>
      <c r="B412" s="68"/>
      <c r="C412" s="68"/>
    </row>
    <row r="413" ht="14.25" customHeight="1" spans="1:3">
      <c r="A413" s="68"/>
      <c r="B413" s="68"/>
      <c r="C413" s="68"/>
    </row>
    <row r="414" ht="14.25" customHeight="1" spans="1:3">
      <c r="A414" s="68"/>
      <c r="B414" s="68"/>
      <c r="C414" s="68"/>
    </row>
    <row r="415" ht="14.25" customHeight="1" spans="1:3">
      <c r="A415" s="68"/>
      <c r="B415" s="68"/>
      <c r="C415" s="68"/>
    </row>
    <row r="416" ht="14.25" customHeight="1" spans="1:3">
      <c r="A416" s="68"/>
      <c r="B416" s="68"/>
      <c r="C416" s="68"/>
    </row>
    <row r="417" ht="14.25" customHeight="1" spans="1:3">
      <c r="A417" s="68"/>
      <c r="B417" s="68"/>
      <c r="C417" s="68"/>
    </row>
    <row r="418" ht="14.25" customHeight="1" spans="1:3">
      <c r="A418" s="68"/>
      <c r="B418" s="68"/>
      <c r="C418" s="68"/>
    </row>
    <row r="419" ht="14.25" customHeight="1" spans="1:3">
      <c r="A419" s="68"/>
      <c r="B419" s="68"/>
      <c r="C419" s="68"/>
    </row>
    <row r="420" ht="14.25" customHeight="1" spans="1:3">
      <c r="A420" s="68"/>
      <c r="B420" s="68"/>
      <c r="C420" s="68"/>
    </row>
    <row r="421" ht="14.25" customHeight="1" spans="1:3">
      <c r="A421" s="68"/>
      <c r="B421" s="68"/>
      <c r="C421" s="68"/>
    </row>
    <row r="422" ht="14.25" customHeight="1" spans="1:3">
      <c r="A422" s="68"/>
      <c r="B422" s="68"/>
      <c r="C422" s="68"/>
    </row>
    <row r="423" ht="14.25" customHeight="1" spans="1:3">
      <c r="A423" s="68"/>
      <c r="B423" s="68"/>
      <c r="C423" s="68"/>
    </row>
    <row r="424" ht="14.25" customHeight="1" spans="1:3">
      <c r="A424" s="68"/>
      <c r="B424" s="68"/>
      <c r="C424" s="68"/>
    </row>
    <row r="425" ht="14.25" customHeight="1" spans="1:3">
      <c r="A425" s="68"/>
      <c r="B425" s="68"/>
      <c r="C425" s="68"/>
    </row>
    <row r="426" ht="14.25" customHeight="1" spans="1:3">
      <c r="A426" s="68"/>
      <c r="B426" s="68"/>
      <c r="C426" s="68"/>
    </row>
    <row r="427" ht="14.25" customHeight="1" spans="1:3">
      <c r="A427" s="68"/>
      <c r="B427" s="68"/>
      <c r="C427" s="68"/>
    </row>
    <row r="428" ht="14.25" customHeight="1" spans="1:3">
      <c r="A428" s="68"/>
      <c r="B428" s="68"/>
      <c r="C428" s="68"/>
    </row>
    <row r="429" ht="14.25" customHeight="1" spans="1:3">
      <c r="A429" s="68"/>
      <c r="B429" s="68"/>
      <c r="C429" s="68"/>
    </row>
    <row r="430" ht="14.25" customHeight="1" spans="1:3">
      <c r="A430" s="68"/>
      <c r="B430" s="68"/>
      <c r="C430" s="68"/>
    </row>
    <row r="431" ht="14.25" customHeight="1" spans="1:3">
      <c r="A431" s="68"/>
      <c r="B431" s="68"/>
      <c r="C431" s="68"/>
    </row>
    <row r="432" ht="14.25" customHeight="1" spans="1:3">
      <c r="A432" s="68"/>
      <c r="B432" s="68"/>
      <c r="C432" s="68"/>
    </row>
    <row r="433" ht="14.25" customHeight="1" spans="1:3">
      <c r="A433" s="68"/>
      <c r="B433" s="68"/>
      <c r="C433" s="68"/>
    </row>
    <row r="434" ht="14.25" customHeight="1" spans="1:3">
      <c r="A434" s="68"/>
      <c r="B434" s="68"/>
      <c r="C434" s="68"/>
    </row>
    <row r="435" ht="14.25" customHeight="1" spans="1:3">
      <c r="A435" s="68"/>
      <c r="B435" s="68"/>
      <c r="C435" s="68"/>
    </row>
    <row r="436" ht="14.25" customHeight="1" spans="1:3">
      <c r="A436" s="68"/>
      <c r="B436" s="68"/>
      <c r="C436" s="68"/>
    </row>
    <row r="437" ht="14.25" customHeight="1" spans="1:3">
      <c r="A437" s="68"/>
      <c r="B437" s="68"/>
      <c r="C437" s="68"/>
    </row>
    <row r="438" ht="14.25" customHeight="1" spans="1:3">
      <c r="A438" s="68"/>
      <c r="B438" s="68"/>
      <c r="C438" s="68"/>
    </row>
    <row r="439" ht="14.25" customHeight="1" spans="1:3">
      <c r="A439" s="68"/>
      <c r="B439" s="68"/>
      <c r="C439" s="68"/>
    </row>
    <row r="440" ht="14.25" customHeight="1" spans="1:3">
      <c r="A440" s="68"/>
      <c r="B440" s="68"/>
      <c r="C440" s="68"/>
    </row>
    <row r="441" ht="14.25" customHeight="1" spans="1:3">
      <c r="A441" s="68"/>
      <c r="B441" s="68"/>
      <c r="C441" s="68"/>
    </row>
    <row r="442" ht="14.25" customHeight="1" spans="1:3">
      <c r="A442" s="68"/>
      <c r="B442" s="68"/>
      <c r="C442" s="68"/>
    </row>
    <row r="443" ht="14.25" customHeight="1" spans="1:3">
      <c r="A443" s="68"/>
      <c r="B443" s="68"/>
      <c r="C443" s="68"/>
    </row>
    <row r="444" ht="14.25" customHeight="1" spans="1:3">
      <c r="A444" s="68"/>
      <c r="B444" s="68"/>
      <c r="C444" s="68"/>
    </row>
    <row r="445" ht="14.25" customHeight="1" spans="1:3">
      <c r="A445" s="68"/>
      <c r="B445" s="68"/>
      <c r="C445" s="68"/>
    </row>
    <row r="446" ht="14.25" customHeight="1" spans="1:3">
      <c r="A446" s="68"/>
      <c r="B446" s="68"/>
      <c r="C446" s="68"/>
    </row>
    <row r="447" ht="14.25" customHeight="1" spans="1:3">
      <c r="A447" s="68"/>
      <c r="B447" s="68"/>
      <c r="C447" s="68"/>
    </row>
    <row r="448" ht="14.25" customHeight="1" spans="1:3">
      <c r="A448" s="68"/>
      <c r="B448" s="68"/>
      <c r="C448" s="68"/>
    </row>
    <row r="449" ht="14.25" customHeight="1" spans="1:3">
      <c r="A449" s="68"/>
      <c r="B449" s="68"/>
      <c r="C449" s="68"/>
    </row>
    <row r="450" ht="14.25" customHeight="1" spans="1:3">
      <c r="A450" s="68"/>
      <c r="B450" s="68"/>
      <c r="C450" s="68"/>
    </row>
    <row r="451" ht="14.25" customHeight="1" spans="1:3">
      <c r="A451" s="68"/>
      <c r="B451" s="68"/>
      <c r="C451" s="68"/>
    </row>
    <row r="452" ht="14.25" customHeight="1" spans="1:3">
      <c r="A452" s="68"/>
      <c r="B452" s="68"/>
      <c r="C452" s="68"/>
    </row>
    <row r="453" ht="14.25" customHeight="1" spans="1:3">
      <c r="A453" s="68"/>
      <c r="B453" s="68"/>
      <c r="C453" s="68"/>
    </row>
    <row r="454" ht="14.25" customHeight="1" spans="1:3">
      <c r="A454" s="68"/>
      <c r="B454" s="68"/>
      <c r="C454" s="68"/>
    </row>
    <row r="455" ht="14.25" customHeight="1" spans="1:3">
      <c r="A455" s="68"/>
      <c r="B455" s="68"/>
      <c r="C455" s="68"/>
    </row>
    <row r="456" ht="14.25" customHeight="1" spans="1:3">
      <c r="A456" s="68"/>
      <c r="B456" s="68"/>
      <c r="C456" s="68"/>
    </row>
    <row r="457" ht="14.25" customHeight="1" spans="1:3">
      <c r="A457" s="68"/>
      <c r="B457" s="68"/>
      <c r="C457" s="68"/>
    </row>
    <row r="458" ht="14.25" customHeight="1" spans="1:3">
      <c r="A458" s="68"/>
      <c r="B458" s="68"/>
      <c r="C458" s="68"/>
    </row>
    <row r="459" ht="14.25" customHeight="1" spans="1:3">
      <c r="A459" s="68"/>
      <c r="B459" s="68"/>
      <c r="C459" s="68"/>
    </row>
    <row r="460" ht="14.25" customHeight="1" spans="1:3">
      <c r="A460" s="68"/>
      <c r="B460" s="68"/>
      <c r="C460" s="68"/>
    </row>
    <row r="461" ht="14.25" customHeight="1" spans="1:3">
      <c r="A461" s="68"/>
      <c r="B461" s="68"/>
      <c r="C461" s="68"/>
    </row>
    <row r="462" ht="14.25" customHeight="1" spans="1:3">
      <c r="A462" s="68"/>
      <c r="B462" s="68"/>
      <c r="C462" s="68"/>
    </row>
    <row r="463" ht="14.25" customHeight="1" spans="1:3">
      <c r="A463" s="68"/>
      <c r="B463" s="68"/>
      <c r="C463" s="68"/>
    </row>
    <row r="464" ht="14.25" customHeight="1" spans="1:3">
      <c r="A464" s="68"/>
      <c r="B464" s="68"/>
      <c r="C464" s="68"/>
    </row>
    <row r="465" ht="14.25" customHeight="1" spans="1:3">
      <c r="A465" s="68"/>
      <c r="B465" s="68"/>
      <c r="C465" s="68"/>
    </row>
    <row r="466" ht="14.25" customHeight="1" spans="1:3">
      <c r="A466" s="68"/>
      <c r="B466" s="68"/>
      <c r="C466" s="68"/>
    </row>
    <row r="467" ht="14.25" customHeight="1" spans="1:3">
      <c r="A467" s="68"/>
      <c r="B467" s="68"/>
      <c r="C467" s="68"/>
    </row>
    <row r="468" ht="14.25" customHeight="1" spans="1:3">
      <c r="A468" s="68"/>
      <c r="B468" s="68"/>
      <c r="C468" s="68"/>
    </row>
    <row r="469" ht="14.25" customHeight="1" spans="1:3">
      <c r="A469" s="68"/>
      <c r="B469" s="68"/>
      <c r="C469" s="68"/>
    </row>
    <row r="470" ht="14.25" customHeight="1" spans="1:3">
      <c r="A470" s="68"/>
      <c r="B470" s="68"/>
      <c r="C470" s="68"/>
    </row>
    <row r="471" ht="14.25" customHeight="1" spans="1:3">
      <c r="A471" s="68"/>
      <c r="B471" s="68"/>
      <c r="C471" s="68"/>
    </row>
    <row r="472" ht="14.25" customHeight="1" spans="1:3">
      <c r="A472" s="68"/>
      <c r="B472" s="68"/>
      <c r="C472" s="68"/>
    </row>
    <row r="473" ht="14.25" customHeight="1" spans="1:3">
      <c r="A473" s="68"/>
      <c r="B473" s="68"/>
      <c r="C473" s="68"/>
    </row>
    <row r="474" ht="14.25" customHeight="1" spans="1:3">
      <c r="A474" s="68"/>
      <c r="B474" s="68"/>
      <c r="C474" s="68"/>
    </row>
    <row r="475" ht="14.25" customHeight="1" spans="1:3">
      <c r="A475" s="68"/>
      <c r="B475" s="68"/>
      <c r="C475" s="68"/>
    </row>
    <row r="476" ht="14.25" customHeight="1" spans="1:3">
      <c r="A476" s="68"/>
      <c r="B476" s="68"/>
      <c r="C476" s="68"/>
    </row>
    <row r="477" ht="14.25" customHeight="1" spans="1:3">
      <c r="A477" s="68"/>
      <c r="B477" s="68"/>
      <c r="C477" s="68"/>
    </row>
    <row r="478" ht="14.25" customHeight="1" spans="1:3">
      <c r="A478" s="68"/>
      <c r="B478" s="68"/>
      <c r="C478" s="68"/>
    </row>
    <row r="479" ht="14.25" customHeight="1" spans="1:3">
      <c r="A479" s="68"/>
      <c r="B479" s="68"/>
      <c r="C479" s="68"/>
    </row>
    <row r="480" ht="14.25" customHeight="1" spans="1:3">
      <c r="A480" s="68"/>
      <c r="B480" s="68"/>
      <c r="C480" s="68"/>
    </row>
    <row r="481" ht="14.25" customHeight="1" spans="1:3">
      <c r="A481" s="68"/>
      <c r="B481" s="68"/>
      <c r="C481" s="68"/>
    </row>
    <row r="482" ht="14.25" customHeight="1" spans="1:3">
      <c r="A482" s="68"/>
      <c r="B482" s="68"/>
      <c r="C482" s="68"/>
    </row>
    <row r="483" ht="14.25" customHeight="1" spans="1:3">
      <c r="A483" s="68"/>
      <c r="B483" s="68"/>
      <c r="C483" s="68"/>
    </row>
    <row r="484" ht="14.25" customHeight="1" spans="1:3">
      <c r="A484" s="68"/>
      <c r="B484" s="68"/>
      <c r="C484" s="68"/>
    </row>
    <row r="485" ht="14.25" customHeight="1" spans="1:3">
      <c r="A485" s="68"/>
      <c r="B485" s="68"/>
      <c r="C485" s="68"/>
    </row>
    <row r="486" ht="14.25" customHeight="1" spans="1:3">
      <c r="A486" s="68"/>
      <c r="B486" s="68"/>
      <c r="C486" s="68"/>
    </row>
    <row r="487" ht="14.25" customHeight="1" spans="1:3">
      <c r="A487" s="68"/>
      <c r="B487" s="68"/>
      <c r="C487" s="68"/>
    </row>
    <row r="488" ht="14.25" customHeight="1" spans="1:3">
      <c r="A488" s="68"/>
      <c r="B488" s="68"/>
      <c r="C488" s="68"/>
    </row>
    <row r="489" ht="14.25" customHeight="1" spans="1:3">
      <c r="A489" s="68"/>
      <c r="B489" s="68"/>
      <c r="C489" s="68"/>
    </row>
    <row r="490" ht="14.25" customHeight="1" spans="1:3">
      <c r="A490" s="68"/>
      <c r="B490" s="68"/>
      <c r="C490" s="68"/>
    </row>
    <row r="491" ht="14.25" customHeight="1" spans="1:3">
      <c r="A491" s="68"/>
      <c r="B491" s="68"/>
      <c r="C491" s="68"/>
    </row>
    <row r="492" ht="14.25" customHeight="1" spans="1:3">
      <c r="A492" s="68"/>
      <c r="B492" s="68"/>
      <c r="C492" s="68"/>
    </row>
    <row r="493" ht="14.25" customHeight="1" spans="1:3">
      <c r="A493" s="68"/>
      <c r="B493" s="68"/>
      <c r="C493" s="68"/>
    </row>
    <row r="494" ht="14.25" customHeight="1" spans="1:3">
      <c r="A494" s="68"/>
      <c r="B494" s="68"/>
      <c r="C494" s="68"/>
    </row>
    <row r="495" ht="14.25" customHeight="1" spans="1:3">
      <c r="A495" s="68"/>
      <c r="B495" s="68"/>
      <c r="C495" s="68"/>
    </row>
    <row r="496" ht="14.25" customHeight="1" spans="1:3">
      <c r="A496" s="68"/>
      <c r="B496" s="68"/>
      <c r="C496" s="68"/>
    </row>
    <row r="497" ht="14.25" customHeight="1" spans="1:3">
      <c r="A497" s="68"/>
      <c r="B497" s="68"/>
      <c r="C497" s="68"/>
    </row>
    <row r="498" ht="14.25" customHeight="1" spans="1:3">
      <c r="A498" s="68"/>
      <c r="B498" s="68"/>
      <c r="C498" s="68"/>
    </row>
    <row r="499" ht="14.25" customHeight="1" spans="1:3">
      <c r="A499" s="68"/>
      <c r="B499" s="68"/>
      <c r="C499" s="68"/>
    </row>
    <row r="500" ht="14.25" customHeight="1" spans="1:3">
      <c r="A500" s="68"/>
      <c r="B500" s="68"/>
      <c r="C500" s="68"/>
    </row>
    <row r="501" ht="14.25" customHeight="1" spans="1:3">
      <c r="A501" s="68"/>
      <c r="B501" s="68"/>
      <c r="C501" s="68"/>
    </row>
    <row r="502" ht="14.25" customHeight="1" spans="1:3">
      <c r="A502" s="68"/>
      <c r="B502" s="68"/>
      <c r="C502" s="68"/>
    </row>
    <row r="503" ht="14.25" customHeight="1" spans="1:3">
      <c r="A503" s="68"/>
      <c r="B503" s="68"/>
      <c r="C503" s="68"/>
    </row>
    <row r="504" ht="14.25" customHeight="1" spans="1:3">
      <c r="A504" s="68"/>
      <c r="B504" s="68"/>
      <c r="C504" s="68"/>
    </row>
    <row r="505" ht="14.25" customHeight="1" spans="1:3">
      <c r="A505" s="68"/>
      <c r="B505" s="68"/>
      <c r="C505" s="68"/>
    </row>
    <row r="506" ht="14.25" customHeight="1" spans="1:3">
      <c r="A506" s="68"/>
      <c r="B506" s="68"/>
      <c r="C506" s="68"/>
    </row>
    <row r="507" ht="14.25" customHeight="1" spans="1:3">
      <c r="A507" s="68"/>
      <c r="B507" s="68"/>
      <c r="C507" s="68"/>
    </row>
    <row r="508" ht="14.25" customHeight="1" spans="1:3">
      <c r="A508" s="68"/>
      <c r="B508" s="68"/>
      <c r="C508" s="68"/>
    </row>
    <row r="509" ht="14.25" customHeight="1" spans="1:3">
      <c r="A509" s="68"/>
      <c r="B509" s="68"/>
      <c r="C509" s="68"/>
    </row>
    <row r="510" ht="14.25" customHeight="1" spans="1:3">
      <c r="A510" s="68"/>
      <c r="B510" s="68"/>
      <c r="C510" s="68"/>
    </row>
    <row r="511" ht="14.25" customHeight="1" spans="1:3">
      <c r="A511" s="68"/>
      <c r="B511" s="68"/>
      <c r="C511" s="68"/>
    </row>
    <row r="512" ht="14.25" customHeight="1" spans="1:3">
      <c r="A512" s="68"/>
      <c r="B512" s="68"/>
      <c r="C512" s="68"/>
    </row>
    <row r="513" ht="14.25" customHeight="1" spans="1:3">
      <c r="A513" s="68"/>
      <c r="B513" s="68"/>
      <c r="C513" s="68"/>
    </row>
    <row r="514" ht="14.25" customHeight="1" spans="1:3">
      <c r="A514" s="68"/>
      <c r="B514" s="68"/>
      <c r="C514" s="68"/>
    </row>
    <row r="515" ht="14.25" customHeight="1" spans="1:3">
      <c r="A515" s="68"/>
      <c r="B515" s="68"/>
      <c r="C515" s="68"/>
    </row>
    <row r="516" ht="14.25" customHeight="1" spans="1:3">
      <c r="A516" s="68"/>
      <c r="B516" s="68"/>
      <c r="C516" s="68"/>
    </row>
    <row r="517" ht="14.25" customHeight="1" spans="1:3">
      <c r="A517" s="68"/>
      <c r="B517" s="68"/>
      <c r="C517" s="68"/>
    </row>
    <row r="518" ht="14.25" customHeight="1" spans="1:3">
      <c r="A518" s="68"/>
      <c r="B518" s="68"/>
      <c r="C518" s="68"/>
    </row>
    <row r="519" ht="14.25" customHeight="1" spans="1:3">
      <c r="A519" s="68"/>
      <c r="B519" s="68"/>
      <c r="C519" s="68"/>
    </row>
    <row r="520" ht="14.25" customHeight="1" spans="1:3">
      <c r="A520" s="68"/>
      <c r="B520" s="68"/>
      <c r="C520" s="68"/>
    </row>
    <row r="521" ht="14.25" customHeight="1" spans="1:3">
      <c r="A521" s="68"/>
      <c r="B521" s="68"/>
      <c r="C521" s="68"/>
    </row>
    <row r="522" ht="14.25" customHeight="1" spans="1:3">
      <c r="A522" s="68"/>
      <c r="B522" s="68"/>
      <c r="C522" s="68"/>
    </row>
    <row r="523" ht="14.25" customHeight="1" spans="1:3">
      <c r="A523" s="68"/>
      <c r="B523" s="68"/>
      <c r="C523" s="68"/>
    </row>
    <row r="524" ht="14.25" customHeight="1" spans="1:3">
      <c r="A524" s="68"/>
      <c r="B524" s="68"/>
      <c r="C524" s="68"/>
    </row>
    <row r="525" ht="14.25" customHeight="1" spans="1:3">
      <c r="A525" s="68"/>
      <c r="B525" s="68"/>
      <c r="C525" s="68"/>
    </row>
    <row r="526" ht="14.25" customHeight="1" spans="1:3">
      <c r="A526" s="68"/>
      <c r="B526" s="68"/>
      <c r="C526" s="68"/>
    </row>
    <row r="527" ht="14.25" customHeight="1" spans="1:3">
      <c r="A527" s="68"/>
      <c r="B527" s="68"/>
      <c r="C527" s="68"/>
    </row>
    <row r="528" ht="14.25" customHeight="1" spans="1:3">
      <c r="A528" s="68"/>
      <c r="B528" s="68"/>
      <c r="C528" s="68"/>
    </row>
    <row r="529" ht="14.25" customHeight="1" spans="1:3">
      <c r="A529" s="68"/>
      <c r="B529" s="68"/>
      <c r="C529" s="68"/>
    </row>
    <row r="530" ht="14.25" customHeight="1" spans="1:3">
      <c r="A530" s="68"/>
      <c r="B530" s="68"/>
      <c r="C530" s="68"/>
    </row>
    <row r="531" ht="14.25" customHeight="1" spans="1:3">
      <c r="A531" s="68"/>
      <c r="B531" s="68"/>
      <c r="C531" s="68"/>
    </row>
    <row r="532" ht="14.25" customHeight="1" spans="1:3">
      <c r="A532" s="68"/>
      <c r="B532" s="68"/>
      <c r="C532" s="68"/>
    </row>
    <row r="533" ht="14.25" customHeight="1" spans="1:3">
      <c r="A533" s="68"/>
      <c r="B533" s="68"/>
      <c r="C533" s="68"/>
    </row>
    <row r="534" ht="14.25" customHeight="1" spans="1:3">
      <c r="A534" s="68"/>
      <c r="B534" s="68"/>
      <c r="C534" s="68"/>
    </row>
    <row r="535" ht="14.25" customHeight="1" spans="1:3">
      <c r="A535" s="68"/>
      <c r="B535" s="68"/>
      <c r="C535" s="68"/>
    </row>
    <row r="536" ht="14.25" customHeight="1" spans="1:3">
      <c r="A536" s="68"/>
      <c r="B536" s="68"/>
      <c r="C536" s="68"/>
    </row>
    <row r="537" ht="14.25" customHeight="1" spans="1:3">
      <c r="A537" s="68"/>
      <c r="B537" s="68"/>
      <c r="C537" s="68"/>
    </row>
    <row r="538" ht="14.25" customHeight="1" spans="1:3">
      <c r="A538" s="68"/>
      <c r="B538" s="68"/>
      <c r="C538" s="68"/>
    </row>
    <row r="539" ht="14.25" customHeight="1" spans="1:3">
      <c r="A539" s="68"/>
      <c r="B539" s="68"/>
      <c r="C539" s="68"/>
    </row>
    <row r="540" ht="14.25" customHeight="1" spans="1:3">
      <c r="A540" s="68"/>
      <c r="B540" s="68"/>
      <c r="C540" s="68"/>
    </row>
    <row r="541" ht="14.25" customHeight="1" spans="1:3">
      <c r="A541" s="68"/>
      <c r="B541" s="68"/>
      <c r="C541" s="68"/>
    </row>
    <row r="542" ht="14.25" customHeight="1" spans="1:3">
      <c r="A542" s="68"/>
      <c r="B542" s="68"/>
      <c r="C542" s="68"/>
    </row>
    <row r="543" ht="14.25" customHeight="1" spans="1:3">
      <c r="A543" s="68"/>
      <c r="B543" s="68"/>
      <c r="C543" s="68"/>
    </row>
    <row r="544" ht="14.25" customHeight="1" spans="1:3">
      <c r="A544" s="68"/>
      <c r="B544" s="68"/>
      <c r="C544" s="68"/>
    </row>
    <row r="545" ht="14.25" customHeight="1" spans="1:3">
      <c r="A545" s="68"/>
      <c r="B545" s="68"/>
      <c r="C545" s="68"/>
    </row>
    <row r="546" ht="14.25" customHeight="1" spans="1:3">
      <c r="A546" s="68"/>
      <c r="B546" s="68"/>
      <c r="C546" s="68"/>
    </row>
    <row r="547" ht="14.25" customHeight="1" spans="1:3">
      <c r="A547" s="68"/>
      <c r="B547" s="68"/>
      <c r="C547" s="68"/>
    </row>
    <row r="548" ht="14.25" customHeight="1" spans="1:3">
      <c r="A548" s="68"/>
      <c r="B548" s="68"/>
      <c r="C548" s="68"/>
    </row>
    <row r="549" ht="14.25" customHeight="1" spans="1:3">
      <c r="A549" s="68"/>
      <c r="B549" s="68"/>
      <c r="C549" s="68"/>
    </row>
    <row r="550" ht="14.25" customHeight="1" spans="1:3">
      <c r="A550" s="68"/>
      <c r="B550" s="68"/>
      <c r="C550" s="68"/>
    </row>
    <row r="551" ht="14.25" customHeight="1" spans="1:3">
      <c r="A551" s="68"/>
      <c r="B551" s="68"/>
      <c r="C551" s="68"/>
    </row>
    <row r="552" ht="14.25" customHeight="1" spans="1:3">
      <c r="A552" s="68"/>
      <c r="B552" s="68"/>
      <c r="C552" s="68"/>
    </row>
    <row r="553" ht="14.25" customHeight="1" spans="1:3">
      <c r="A553" s="68"/>
      <c r="B553" s="68"/>
      <c r="C553" s="68"/>
    </row>
    <row r="554" ht="14.25" customHeight="1" spans="1:3">
      <c r="A554" s="68"/>
      <c r="B554" s="68"/>
      <c r="C554" s="68"/>
    </row>
    <row r="555" ht="14.25" customHeight="1" spans="1:3">
      <c r="A555" s="68"/>
      <c r="B555" s="68"/>
      <c r="C555" s="68"/>
    </row>
    <row r="556" ht="14.25" customHeight="1" spans="1:3">
      <c r="A556" s="68"/>
      <c r="B556" s="68"/>
      <c r="C556" s="68"/>
    </row>
    <row r="557" ht="14.25" customHeight="1" spans="1:3">
      <c r="A557" s="68"/>
      <c r="B557" s="68"/>
      <c r="C557" s="68"/>
    </row>
    <row r="558" ht="14.25" customHeight="1" spans="1:3">
      <c r="A558" s="68"/>
      <c r="B558" s="68"/>
      <c r="C558" s="68"/>
    </row>
    <row r="559" ht="14.25" customHeight="1" spans="1:3">
      <c r="A559" s="68"/>
      <c r="B559" s="68"/>
      <c r="C559" s="68"/>
    </row>
    <row r="560" ht="14.25" customHeight="1" spans="1:3">
      <c r="A560" s="68"/>
      <c r="B560" s="68"/>
      <c r="C560" s="68"/>
    </row>
    <row r="561" ht="14.25" customHeight="1" spans="1:3">
      <c r="A561" s="68"/>
      <c r="B561" s="68"/>
      <c r="C561" s="68"/>
    </row>
    <row r="562" ht="14.25" customHeight="1" spans="1:3">
      <c r="A562" s="68"/>
      <c r="B562" s="68"/>
      <c r="C562" s="68"/>
    </row>
    <row r="563" ht="14.25" customHeight="1" spans="1:3">
      <c r="A563" s="68"/>
      <c r="B563" s="68"/>
      <c r="C563" s="68"/>
    </row>
    <row r="564" ht="14.25" customHeight="1" spans="1:3">
      <c r="A564" s="68"/>
      <c r="B564" s="68"/>
      <c r="C564" s="68"/>
    </row>
    <row r="565" ht="14.25" customHeight="1" spans="1:3">
      <c r="A565" s="68"/>
      <c r="B565" s="68"/>
      <c r="C565" s="68"/>
    </row>
    <row r="566" ht="14.25" customHeight="1" spans="1:3">
      <c r="A566" s="68"/>
      <c r="B566" s="68"/>
      <c r="C566" s="68"/>
    </row>
    <row r="567" ht="14.25" customHeight="1" spans="1:3">
      <c r="A567" s="68"/>
      <c r="B567" s="68"/>
      <c r="C567" s="68"/>
    </row>
    <row r="568" ht="14.25" customHeight="1" spans="1:3">
      <c r="A568" s="68"/>
      <c r="B568" s="68"/>
      <c r="C568" s="68"/>
    </row>
    <row r="569" ht="14.25" customHeight="1" spans="1:3">
      <c r="A569" s="68"/>
      <c r="B569" s="68"/>
      <c r="C569" s="68"/>
    </row>
    <row r="570" ht="14.25" customHeight="1" spans="1:3">
      <c r="A570" s="68"/>
      <c r="B570" s="68"/>
      <c r="C570" s="68"/>
    </row>
    <row r="571" ht="14.25" customHeight="1" spans="1:3">
      <c r="A571" s="68"/>
      <c r="B571" s="68"/>
      <c r="C571" s="68"/>
    </row>
    <row r="572" ht="14.25" customHeight="1" spans="1:3">
      <c r="A572" s="68"/>
      <c r="B572" s="68"/>
      <c r="C572" s="68"/>
    </row>
    <row r="573" ht="14.25" customHeight="1" spans="1:3">
      <c r="A573" s="68"/>
      <c r="B573" s="68"/>
      <c r="C573" s="68"/>
    </row>
    <row r="574" ht="14.25" customHeight="1" spans="1:3">
      <c r="A574" s="68"/>
      <c r="B574" s="68"/>
      <c r="C574" s="68"/>
    </row>
    <row r="575" ht="14.25" customHeight="1" spans="1:3">
      <c r="A575" s="68"/>
      <c r="B575" s="68"/>
      <c r="C575" s="68"/>
    </row>
    <row r="576" ht="14.25" customHeight="1" spans="1:3">
      <c r="A576" s="68"/>
      <c r="B576" s="68"/>
      <c r="C576" s="68"/>
    </row>
    <row r="577" ht="14.25" customHeight="1" spans="1:3">
      <c r="A577" s="68"/>
      <c r="B577" s="68"/>
      <c r="C577" s="68"/>
    </row>
    <row r="578" ht="14.25" customHeight="1" spans="1:3">
      <c r="A578" s="68"/>
      <c r="B578" s="68"/>
      <c r="C578" s="68"/>
    </row>
    <row r="579" ht="14.25" customHeight="1" spans="1:3">
      <c r="A579" s="68"/>
      <c r="B579" s="68"/>
      <c r="C579" s="68"/>
    </row>
    <row r="580" ht="14.25" customHeight="1" spans="1:3">
      <c r="A580" s="68"/>
      <c r="B580" s="68"/>
      <c r="C580" s="68"/>
    </row>
    <row r="581" ht="14.25" customHeight="1" spans="1:3">
      <c r="A581" s="68"/>
      <c r="B581" s="68"/>
      <c r="C581" s="68"/>
    </row>
    <row r="582" ht="14.25" customHeight="1" spans="1:3">
      <c r="A582" s="68"/>
      <c r="B582" s="68"/>
      <c r="C582" s="68"/>
    </row>
    <row r="583" ht="14.25" customHeight="1" spans="1:3">
      <c r="A583" s="68"/>
      <c r="B583" s="68"/>
      <c r="C583" s="68"/>
    </row>
    <row r="584" ht="14.25" customHeight="1" spans="1:3">
      <c r="A584" s="68"/>
      <c r="B584" s="68"/>
      <c r="C584" s="68"/>
    </row>
    <row r="585" ht="14.25" customHeight="1" spans="1:3">
      <c r="A585" s="68"/>
      <c r="B585" s="68"/>
      <c r="C585" s="68"/>
    </row>
    <row r="586" ht="14.25" customHeight="1" spans="1:3">
      <c r="A586" s="68"/>
      <c r="B586" s="68"/>
      <c r="C586" s="68"/>
    </row>
    <row r="587" ht="14.25" customHeight="1" spans="1:3">
      <c r="A587" s="68"/>
      <c r="B587" s="68"/>
      <c r="C587" s="68"/>
    </row>
    <row r="588" ht="14.25" customHeight="1" spans="1:3">
      <c r="A588" s="68"/>
      <c r="B588" s="68"/>
      <c r="C588" s="68"/>
    </row>
    <row r="589" ht="14.25" customHeight="1" spans="1:3">
      <c r="A589" s="68"/>
      <c r="B589" s="68"/>
      <c r="C589" s="68"/>
    </row>
    <row r="590" ht="14.25" customHeight="1" spans="1:3">
      <c r="A590" s="68"/>
      <c r="B590" s="68"/>
      <c r="C590" s="68"/>
    </row>
    <row r="591" ht="14.25" customHeight="1" spans="1:3">
      <c r="A591" s="68"/>
      <c r="B591" s="68"/>
      <c r="C591" s="68"/>
    </row>
    <row r="592" ht="14.25" customHeight="1" spans="1:3">
      <c r="A592" s="68"/>
      <c r="B592" s="68"/>
      <c r="C592" s="68"/>
    </row>
    <row r="593" ht="14.25" customHeight="1" spans="1:3">
      <c r="A593" s="68"/>
      <c r="B593" s="68"/>
      <c r="C593" s="68"/>
    </row>
    <row r="594" ht="14.25" customHeight="1" spans="1:3">
      <c r="A594" s="68"/>
      <c r="B594" s="68"/>
      <c r="C594" s="68"/>
    </row>
    <row r="595" ht="14.25" customHeight="1" spans="1:3">
      <c r="A595" s="68"/>
      <c r="B595" s="68"/>
      <c r="C595" s="68"/>
    </row>
    <row r="596" ht="14.25" customHeight="1" spans="1:3">
      <c r="A596" s="68"/>
      <c r="B596" s="68"/>
      <c r="C596" s="68"/>
    </row>
    <row r="597" ht="14.25" customHeight="1" spans="1:3">
      <c r="A597" s="68"/>
      <c r="B597" s="68"/>
      <c r="C597" s="68"/>
    </row>
    <row r="598" ht="14.25" customHeight="1" spans="1:3">
      <c r="A598" s="68"/>
      <c r="B598" s="68"/>
      <c r="C598" s="68"/>
    </row>
    <row r="599" ht="14.25" customHeight="1" spans="1:3">
      <c r="A599" s="68"/>
      <c r="B599" s="68"/>
      <c r="C599" s="68"/>
    </row>
    <row r="600" ht="14.25" customHeight="1" spans="1:3">
      <c r="A600" s="68"/>
      <c r="B600" s="68"/>
      <c r="C600" s="68"/>
    </row>
    <row r="601" ht="14.25" customHeight="1" spans="1:3">
      <c r="A601" s="68"/>
      <c r="B601" s="68"/>
      <c r="C601" s="68"/>
    </row>
    <row r="602" ht="14.25" customHeight="1" spans="1:3">
      <c r="A602" s="68"/>
      <c r="B602" s="68"/>
      <c r="C602" s="68"/>
    </row>
    <row r="603" ht="14.25" customHeight="1" spans="1:3">
      <c r="A603" s="68"/>
      <c r="B603" s="68"/>
      <c r="C603" s="68"/>
    </row>
    <row r="604" ht="14.25" customHeight="1" spans="1:3">
      <c r="A604" s="68"/>
      <c r="B604" s="68"/>
      <c r="C604" s="68"/>
    </row>
    <row r="605" ht="14.25" customHeight="1" spans="1:3">
      <c r="A605" s="68"/>
      <c r="B605" s="68"/>
      <c r="C605" s="68"/>
    </row>
    <row r="606" ht="14.25" customHeight="1" spans="1:3">
      <c r="A606" s="68"/>
      <c r="B606" s="68"/>
      <c r="C606" s="68"/>
    </row>
    <row r="607" ht="14.25" customHeight="1" spans="1:3">
      <c r="A607" s="68"/>
      <c r="B607" s="68"/>
      <c r="C607" s="68"/>
    </row>
    <row r="608" ht="14.25" customHeight="1" spans="1:3">
      <c r="A608" s="68"/>
      <c r="B608" s="68"/>
      <c r="C608" s="68"/>
    </row>
    <row r="609" ht="14.25" customHeight="1" spans="1:3">
      <c r="A609" s="68"/>
      <c r="B609" s="68"/>
      <c r="C609" s="68"/>
    </row>
    <row r="610" ht="14.25" customHeight="1" spans="1:3">
      <c r="A610" s="68"/>
      <c r="B610" s="68"/>
      <c r="C610" s="68"/>
    </row>
    <row r="611" ht="14.25" customHeight="1" spans="1:3">
      <c r="A611" s="68"/>
      <c r="B611" s="68"/>
      <c r="C611" s="68"/>
    </row>
    <row r="612" ht="14.25" customHeight="1" spans="1:3">
      <c r="A612" s="68"/>
      <c r="B612" s="68"/>
      <c r="C612" s="68"/>
    </row>
    <row r="613" ht="14.25" customHeight="1" spans="1:3">
      <c r="A613" s="68"/>
      <c r="B613" s="68"/>
      <c r="C613" s="68"/>
    </row>
    <row r="614" ht="14.25" customHeight="1" spans="1:3">
      <c r="A614" s="68"/>
      <c r="B614" s="68"/>
      <c r="C614" s="68"/>
    </row>
    <row r="615" ht="14.25" customHeight="1" spans="1:3">
      <c r="A615" s="68"/>
      <c r="B615" s="68"/>
      <c r="C615" s="68"/>
    </row>
    <row r="616" ht="14.25" customHeight="1" spans="1:3">
      <c r="A616" s="68"/>
      <c r="B616" s="68"/>
      <c r="C616" s="68"/>
    </row>
    <row r="617" ht="14.25" customHeight="1" spans="1:3">
      <c r="A617" s="68"/>
      <c r="B617" s="68"/>
      <c r="C617" s="68"/>
    </row>
    <row r="618" ht="14.25" customHeight="1" spans="1:3">
      <c r="A618" s="68"/>
      <c r="B618" s="68"/>
      <c r="C618" s="68"/>
    </row>
    <row r="619" ht="14.25" customHeight="1" spans="1:3">
      <c r="A619" s="68"/>
      <c r="B619" s="68"/>
      <c r="C619" s="68"/>
    </row>
    <row r="620" ht="14.25" customHeight="1" spans="1:3">
      <c r="A620" s="68"/>
      <c r="B620" s="68"/>
      <c r="C620" s="68"/>
    </row>
    <row r="621" ht="14.25" customHeight="1" spans="1:3">
      <c r="A621" s="68"/>
      <c r="B621" s="68"/>
      <c r="C621" s="68"/>
    </row>
    <row r="622" ht="14.25" customHeight="1" spans="1:3">
      <c r="A622" s="68"/>
      <c r="B622" s="68"/>
      <c r="C622" s="68"/>
    </row>
    <row r="623" ht="14.25" customHeight="1" spans="1:3">
      <c r="A623" s="68"/>
      <c r="B623" s="68"/>
      <c r="C623" s="68"/>
    </row>
    <row r="624" ht="14.25" customHeight="1" spans="1:3">
      <c r="A624" s="68"/>
      <c r="B624" s="68"/>
      <c r="C624" s="68"/>
    </row>
    <row r="625" ht="14.25" customHeight="1" spans="1:3">
      <c r="A625" s="68"/>
      <c r="B625" s="68"/>
      <c r="C625" s="68"/>
    </row>
    <row r="626" ht="14.25" customHeight="1" spans="1:3">
      <c r="A626" s="68"/>
      <c r="B626" s="68"/>
      <c r="C626" s="68"/>
    </row>
    <row r="627" ht="14.25" customHeight="1" spans="1:3">
      <c r="A627" s="68"/>
      <c r="B627" s="68"/>
      <c r="C627" s="68"/>
    </row>
    <row r="628" ht="14.25" customHeight="1" spans="1:3">
      <c r="A628" s="68"/>
      <c r="B628" s="68"/>
      <c r="C628" s="68"/>
    </row>
    <row r="629" ht="14.25" customHeight="1" spans="1:3">
      <c r="A629" s="68"/>
      <c r="B629" s="68"/>
      <c r="C629" s="68"/>
    </row>
    <row r="630" ht="14.25" customHeight="1" spans="1:3">
      <c r="A630" s="68"/>
      <c r="B630" s="68"/>
      <c r="C630" s="68"/>
    </row>
    <row r="631" ht="14.25" customHeight="1" spans="1:3">
      <c r="A631" s="68"/>
      <c r="B631" s="68"/>
      <c r="C631" s="68"/>
    </row>
    <row r="632" ht="14.25" customHeight="1" spans="1:3">
      <c r="A632" s="68"/>
      <c r="B632" s="68"/>
      <c r="C632" s="68"/>
    </row>
    <row r="633" ht="14.25" customHeight="1" spans="1:3">
      <c r="A633" s="68"/>
      <c r="B633" s="68"/>
      <c r="C633" s="68"/>
    </row>
    <row r="634" ht="14.25" customHeight="1" spans="1:3">
      <c r="A634" s="68"/>
      <c r="B634" s="68"/>
      <c r="C634" s="68"/>
    </row>
    <row r="635" ht="14.25" customHeight="1" spans="1:3">
      <c r="A635" s="68"/>
      <c r="B635" s="68"/>
      <c r="C635" s="68"/>
    </row>
    <row r="636" ht="14.25" customHeight="1" spans="1:3">
      <c r="A636" s="68"/>
      <c r="B636" s="68"/>
      <c r="C636" s="68"/>
    </row>
    <row r="637" ht="14.25" customHeight="1" spans="1:3">
      <c r="A637" s="68"/>
      <c r="B637" s="68"/>
      <c r="C637" s="68"/>
    </row>
    <row r="638" ht="14.25" customHeight="1" spans="1:3">
      <c r="A638" s="68"/>
      <c r="B638" s="68"/>
      <c r="C638" s="68"/>
    </row>
    <row r="639" ht="14.25" customHeight="1" spans="1:3">
      <c r="A639" s="68"/>
      <c r="B639" s="68"/>
      <c r="C639" s="68"/>
    </row>
    <row r="640" ht="14.25" customHeight="1" spans="1:3">
      <c r="A640" s="68"/>
      <c r="B640" s="68"/>
      <c r="C640" s="68"/>
    </row>
    <row r="641" ht="14.25" customHeight="1" spans="1:3">
      <c r="A641" s="68"/>
      <c r="B641" s="68"/>
      <c r="C641" s="68"/>
    </row>
    <row r="642" ht="14.25" customHeight="1" spans="1:3">
      <c r="A642" s="68"/>
      <c r="B642" s="68"/>
      <c r="C642" s="68"/>
    </row>
    <row r="643" ht="14.25" customHeight="1" spans="1:3">
      <c r="A643" s="68"/>
      <c r="B643" s="68"/>
      <c r="C643" s="68"/>
    </row>
    <row r="644" ht="14.25" customHeight="1" spans="1:3">
      <c r="A644" s="68"/>
      <c r="B644" s="68"/>
      <c r="C644" s="68"/>
    </row>
    <row r="645" ht="14.25" customHeight="1" spans="1:3">
      <c r="A645" s="68"/>
      <c r="B645" s="68"/>
      <c r="C645" s="68"/>
    </row>
    <row r="646" ht="14.25" customHeight="1" spans="1:3">
      <c r="A646" s="68"/>
      <c r="B646" s="68"/>
      <c r="C646" s="68"/>
    </row>
    <row r="647" ht="14.25" customHeight="1" spans="1:3">
      <c r="A647" s="68"/>
      <c r="B647" s="68"/>
      <c r="C647" s="68"/>
    </row>
    <row r="648" ht="14.25" customHeight="1" spans="1:3">
      <c r="A648" s="68"/>
      <c r="B648" s="68"/>
      <c r="C648" s="68"/>
    </row>
    <row r="649" ht="14.25" customHeight="1" spans="1:3">
      <c r="A649" s="68"/>
      <c r="B649" s="68"/>
      <c r="C649" s="68"/>
    </row>
    <row r="650" ht="14.25" customHeight="1" spans="1:3">
      <c r="A650" s="68"/>
      <c r="B650" s="68"/>
      <c r="C650" s="68"/>
    </row>
    <row r="651" ht="14.25" customHeight="1" spans="1:3">
      <c r="A651" s="68"/>
      <c r="B651" s="68"/>
      <c r="C651" s="68"/>
    </row>
    <row r="652" ht="14.25" customHeight="1" spans="1:3">
      <c r="A652" s="68"/>
      <c r="B652" s="68"/>
      <c r="C652" s="68"/>
    </row>
    <row r="653" ht="14.25" customHeight="1" spans="1:3">
      <c r="A653" s="68"/>
      <c r="B653" s="68"/>
      <c r="C653" s="68"/>
    </row>
    <row r="654" ht="14.25" customHeight="1" spans="1:3">
      <c r="A654" s="68"/>
      <c r="B654" s="68"/>
      <c r="C654" s="68"/>
    </row>
    <row r="655" ht="14.25" customHeight="1" spans="1:3">
      <c r="A655" s="68"/>
      <c r="B655" s="68"/>
      <c r="C655" s="68"/>
    </row>
    <row r="656" ht="14.25" customHeight="1" spans="1:3">
      <c r="A656" s="68"/>
      <c r="B656" s="68"/>
      <c r="C656" s="68"/>
    </row>
    <row r="657" ht="14.25" customHeight="1" spans="1:3">
      <c r="A657" s="68"/>
      <c r="B657" s="68"/>
      <c r="C657" s="68"/>
    </row>
    <row r="658" ht="14.25" customHeight="1" spans="1:3">
      <c r="A658" s="68"/>
      <c r="B658" s="68"/>
      <c r="C658" s="68"/>
    </row>
    <row r="659" ht="14.25" customHeight="1" spans="1:3">
      <c r="A659" s="68"/>
      <c r="B659" s="68"/>
      <c r="C659" s="68"/>
    </row>
    <row r="660" ht="14.25" customHeight="1" spans="1:3">
      <c r="A660" s="68"/>
      <c r="B660" s="68"/>
      <c r="C660" s="68"/>
    </row>
    <row r="661" ht="14.25" customHeight="1" spans="1:3">
      <c r="A661" s="68"/>
      <c r="B661" s="68"/>
      <c r="C661" s="68"/>
    </row>
    <row r="662" ht="14.25" customHeight="1" spans="1:3">
      <c r="A662" s="68"/>
      <c r="B662" s="68"/>
      <c r="C662" s="68"/>
    </row>
    <row r="663" ht="14.25" customHeight="1" spans="1:3">
      <c r="A663" s="68"/>
      <c r="B663" s="68"/>
      <c r="C663" s="68"/>
    </row>
    <row r="664" ht="14.25" customHeight="1" spans="1:3">
      <c r="A664" s="68"/>
      <c r="B664" s="68"/>
      <c r="C664" s="68"/>
    </row>
    <row r="665" ht="14.25" customHeight="1" spans="1:3">
      <c r="A665" s="68"/>
      <c r="B665" s="68"/>
      <c r="C665" s="68"/>
    </row>
    <row r="666" ht="14.25" customHeight="1" spans="1:3">
      <c r="A666" s="68"/>
      <c r="B666" s="68"/>
      <c r="C666" s="68"/>
    </row>
    <row r="667" ht="14.25" customHeight="1" spans="1:3">
      <c r="A667" s="68"/>
      <c r="B667" s="68"/>
      <c r="C667" s="68"/>
    </row>
    <row r="668" ht="14.25" customHeight="1" spans="1:3">
      <c r="A668" s="68"/>
      <c r="B668" s="68"/>
      <c r="C668" s="68"/>
    </row>
    <row r="669" ht="14.25" customHeight="1" spans="1:3">
      <c r="A669" s="68"/>
      <c r="B669" s="68"/>
      <c r="C669" s="68"/>
    </row>
    <row r="670" ht="14.25" customHeight="1" spans="1:3">
      <c r="A670" s="68"/>
      <c r="B670" s="68"/>
      <c r="C670" s="68"/>
    </row>
    <row r="671" ht="14.25" customHeight="1" spans="1:3">
      <c r="A671" s="68"/>
      <c r="B671" s="68"/>
      <c r="C671" s="68"/>
    </row>
    <row r="672" ht="14.25" customHeight="1" spans="1:3">
      <c r="A672" s="68"/>
      <c r="B672" s="68"/>
      <c r="C672" s="68"/>
    </row>
    <row r="673" ht="14.25" customHeight="1" spans="1:3">
      <c r="A673" s="68"/>
      <c r="B673" s="68"/>
      <c r="C673" s="68"/>
    </row>
    <row r="674" ht="14.25" customHeight="1" spans="1:3">
      <c r="A674" s="68"/>
      <c r="B674" s="68"/>
      <c r="C674" s="68"/>
    </row>
    <row r="675" ht="14.25" customHeight="1" spans="1:3">
      <c r="A675" s="68"/>
      <c r="B675" s="68"/>
      <c r="C675" s="68"/>
    </row>
    <row r="676" ht="14.25" customHeight="1" spans="1:3">
      <c r="A676" s="68"/>
      <c r="B676" s="68"/>
      <c r="C676" s="68"/>
    </row>
    <row r="677" ht="14.25" customHeight="1" spans="1:3">
      <c r="A677" s="68"/>
      <c r="B677" s="68"/>
      <c r="C677" s="68"/>
    </row>
    <row r="678" ht="14.25" customHeight="1" spans="1:3">
      <c r="A678" s="68"/>
      <c r="B678" s="68"/>
      <c r="C678" s="68"/>
    </row>
    <row r="679" ht="14.25" customHeight="1" spans="1:3">
      <c r="A679" s="68"/>
      <c r="B679" s="68"/>
      <c r="C679" s="68"/>
    </row>
    <row r="680" ht="14.25" customHeight="1" spans="1:3">
      <c r="A680" s="68"/>
      <c r="B680" s="68"/>
      <c r="C680" s="68"/>
    </row>
    <row r="681" ht="14.25" customHeight="1" spans="1:3">
      <c r="A681" s="68"/>
      <c r="B681" s="68"/>
      <c r="C681" s="68"/>
    </row>
    <row r="682" ht="14.25" customHeight="1" spans="1:3">
      <c r="A682" s="68"/>
      <c r="B682" s="68"/>
      <c r="C682" s="68"/>
    </row>
    <row r="683" ht="14.25" customHeight="1" spans="1:3">
      <c r="A683" s="68"/>
      <c r="B683" s="68"/>
      <c r="C683" s="68"/>
    </row>
    <row r="684" ht="14.25" customHeight="1" spans="1:3">
      <c r="A684" s="68"/>
      <c r="B684" s="68"/>
      <c r="C684" s="68"/>
    </row>
    <row r="685" ht="14.25" customHeight="1" spans="1:3">
      <c r="A685" s="68"/>
      <c r="B685" s="68"/>
      <c r="C685" s="68"/>
    </row>
    <row r="686" ht="14.25" customHeight="1" spans="1:3">
      <c r="A686" s="68"/>
      <c r="B686" s="68"/>
      <c r="C686" s="68"/>
    </row>
    <row r="687" ht="14.25" customHeight="1" spans="1:3">
      <c r="A687" s="68"/>
      <c r="B687" s="68"/>
      <c r="C687" s="68"/>
    </row>
    <row r="688" ht="14.25" customHeight="1" spans="1:3">
      <c r="A688" s="68"/>
      <c r="B688" s="68"/>
      <c r="C688" s="68"/>
    </row>
    <row r="689" ht="14.25" customHeight="1" spans="1:3">
      <c r="A689" s="68"/>
      <c r="B689" s="68"/>
      <c r="C689" s="68"/>
    </row>
    <row r="690" ht="14.25" customHeight="1" spans="1:3">
      <c r="A690" s="68"/>
      <c r="B690" s="68"/>
      <c r="C690" s="68"/>
    </row>
    <row r="691" ht="14.25" customHeight="1" spans="1:3">
      <c r="A691" s="68"/>
      <c r="B691" s="68"/>
      <c r="C691" s="68"/>
    </row>
    <row r="692" ht="14.25" customHeight="1" spans="1:3">
      <c r="A692" s="68"/>
      <c r="B692" s="68"/>
      <c r="C692" s="68"/>
    </row>
    <row r="693" ht="14.25" customHeight="1" spans="1:3">
      <c r="A693" s="68"/>
      <c r="B693" s="68"/>
      <c r="C693" s="68"/>
    </row>
    <row r="694" ht="14.25" customHeight="1" spans="1:3">
      <c r="A694" s="68"/>
      <c r="B694" s="68"/>
      <c r="C694" s="68"/>
    </row>
    <row r="695" ht="14.25" customHeight="1" spans="1:3">
      <c r="A695" s="68"/>
      <c r="B695" s="68"/>
      <c r="C695" s="68"/>
    </row>
    <row r="696" ht="14.25" customHeight="1" spans="1:3">
      <c r="A696" s="68"/>
      <c r="B696" s="68"/>
      <c r="C696" s="68"/>
    </row>
    <row r="697" ht="14.25" customHeight="1" spans="1:3">
      <c r="A697" s="68"/>
      <c r="B697" s="68"/>
      <c r="C697" s="68"/>
    </row>
    <row r="698" ht="14.25" customHeight="1" spans="1:3">
      <c r="A698" s="68"/>
      <c r="B698" s="68"/>
      <c r="C698" s="68"/>
    </row>
    <row r="699" ht="14.25" customHeight="1" spans="1:3">
      <c r="A699" s="68"/>
      <c r="B699" s="68"/>
      <c r="C699" s="68"/>
    </row>
    <row r="700" ht="14.25" customHeight="1" spans="1:3">
      <c r="A700" s="68"/>
      <c r="B700" s="68"/>
      <c r="C700" s="68"/>
    </row>
    <row r="701" ht="14.25" customHeight="1" spans="1:3">
      <c r="A701" s="68"/>
      <c r="B701" s="68"/>
      <c r="C701" s="68"/>
    </row>
    <row r="702" ht="14.25" customHeight="1" spans="1:3">
      <c r="A702" s="68"/>
      <c r="B702" s="68"/>
      <c r="C702" s="68"/>
    </row>
    <row r="703" ht="14.25" customHeight="1" spans="1:3">
      <c r="A703" s="68"/>
      <c r="B703" s="68"/>
      <c r="C703" s="68"/>
    </row>
    <row r="704" ht="14.25" customHeight="1" spans="1:3">
      <c r="A704" s="68"/>
      <c r="B704" s="68"/>
      <c r="C704" s="68"/>
    </row>
    <row r="705" ht="14.25" customHeight="1" spans="1:3">
      <c r="A705" s="68"/>
      <c r="B705" s="68"/>
      <c r="C705" s="68"/>
    </row>
    <row r="706" ht="14.25" customHeight="1" spans="1:3">
      <c r="A706" s="68"/>
      <c r="B706" s="68"/>
      <c r="C706" s="68"/>
    </row>
    <row r="707" ht="14.25" customHeight="1" spans="1:3">
      <c r="A707" s="68"/>
      <c r="B707" s="68"/>
      <c r="C707" s="68"/>
    </row>
    <row r="708" ht="14.25" customHeight="1" spans="1:3">
      <c r="A708" s="68"/>
      <c r="B708" s="68"/>
      <c r="C708" s="68"/>
    </row>
    <row r="709" ht="14.25" customHeight="1" spans="1:3">
      <c r="A709" s="68"/>
      <c r="B709" s="68"/>
      <c r="C709" s="68"/>
    </row>
    <row r="710" ht="14.25" customHeight="1" spans="1:3">
      <c r="A710" s="68"/>
      <c r="B710" s="68"/>
      <c r="C710" s="68"/>
    </row>
    <row r="711" ht="14.25" customHeight="1" spans="1:3">
      <c r="A711" s="68"/>
      <c r="B711" s="68"/>
      <c r="C711" s="68"/>
    </row>
    <row r="712" ht="14.25" customHeight="1" spans="1:3">
      <c r="A712" s="68"/>
      <c r="B712" s="68"/>
      <c r="C712" s="68"/>
    </row>
    <row r="713" ht="14.25" customHeight="1" spans="1:3">
      <c r="A713" s="68"/>
      <c r="B713" s="68"/>
      <c r="C713" s="68"/>
    </row>
    <row r="714" ht="14.25" customHeight="1" spans="1:3">
      <c r="A714" s="68"/>
      <c r="B714" s="68"/>
      <c r="C714" s="68"/>
    </row>
    <row r="715" ht="14.25" customHeight="1" spans="1:3">
      <c r="A715" s="68"/>
      <c r="B715" s="68"/>
      <c r="C715" s="68"/>
    </row>
    <row r="716" ht="14.25" customHeight="1" spans="1:3">
      <c r="A716" s="68"/>
      <c r="B716" s="68"/>
      <c r="C716" s="68"/>
    </row>
    <row r="717" ht="14.25" customHeight="1" spans="1:3">
      <c r="A717" s="68"/>
      <c r="B717" s="68"/>
      <c r="C717" s="68"/>
    </row>
    <row r="718" ht="14.25" customHeight="1" spans="1:3">
      <c r="A718" s="68"/>
      <c r="B718" s="68"/>
      <c r="C718" s="68"/>
    </row>
    <row r="719" ht="14.25" customHeight="1" spans="1:3">
      <c r="A719" s="68"/>
      <c r="B719" s="68"/>
      <c r="C719" s="68"/>
    </row>
    <row r="720" ht="14.25" customHeight="1" spans="1:3">
      <c r="A720" s="68"/>
      <c r="B720" s="68"/>
      <c r="C720" s="68"/>
    </row>
    <row r="721" ht="14.25" customHeight="1" spans="1:3">
      <c r="A721" s="68"/>
      <c r="B721" s="68"/>
      <c r="C721" s="68"/>
    </row>
    <row r="722" ht="14.25" customHeight="1" spans="1:3">
      <c r="A722" s="68"/>
      <c r="B722" s="68"/>
      <c r="C722" s="68"/>
    </row>
    <row r="723" ht="14.25" customHeight="1" spans="1:3">
      <c r="A723" s="68"/>
      <c r="B723" s="68"/>
      <c r="C723" s="68"/>
    </row>
    <row r="724" ht="14.25" customHeight="1" spans="1:3">
      <c r="A724" s="68"/>
      <c r="B724" s="68"/>
      <c r="C724" s="68"/>
    </row>
    <row r="725" ht="14.25" customHeight="1" spans="1:3">
      <c r="A725" s="68"/>
      <c r="B725" s="68"/>
      <c r="C725" s="68"/>
    </row>
    <row r="726" ht="14.25" customHeight="1" spans="1:3">
      <c r="A726" s="68"/>
      <c r="B726" s="68"/>
      <c r="C726" s="68"/>
    </row>
    <row r="727" ht="14.25" customHeight="1" spans="1:3">
      <c r="A727" s="68"/>
      <c r="B727" s="68"/>
      <c r="C727" s="68"/>
    </row>
    <row r="728" ht="14.25" customHeight="1" spans="1:3">
      <c r="A728" s="68"/>
      <c r="B728" s="68"/>
      <c r="C728" s="68"/>
    </row>
    <row r="729" ht="14.25" customHeight="1" spans="1:3">
      <c r="A729" s="68"/>
      <c r="B729" s="68"/>
      <c r="C729" s="68"/>
    </row>
    <row r="730" ht="14.25" customHeight="1" spans="1:3">
      <c r="A730" s="68"/>
      <c r="B730" s="68"/>
      <c r="C730" s="68"/>
    </row>
    <row r="731" ht="14.25" customHeight="1" spans="1:3">
      <c r="A731" s="68"/>
      <c r="B731" s="68"/>
      <c r="C731" s="68"/>
    </row>
    <row r="732" ht="14.25" customHeight="1" spans="1:3">
      <c r="A732" s="68"/>
      <c r="B732" s="68"/>
      <c r="C732" s="68"/>
    </row>
    <row r="733" ht="14.25" customHeight="1" spans="1:3">
      <c r="A733" s="68"/>
      <c r="B733" s="68"/>
      <c r="C733" s="68"/>
    </row>
    <row r="734" ht="14.25" customHeight="1" spans="1:3">
      <c r="A734" s="68"/>
      <c r="B734" s="68"/>
      <c r="C734" s="68"/>
    </row>
    <row r="735" ht="14.25" customHeight="1" spans="1:3">
      <c r="A735" s="68"/>
      <c r="B735" s="68"/>
      <c r="C735" s="68"/>
    </row>
    <row r="736" ht="14.25" customHeight="1" spans="1:3">
      <c r="A736" s="68"/>
      <c r="B736" s="68"/>
      <c r="C736" s="68"/>
    </row>
    <row r="737" ht="14.25" customHeight="1" spans="1:3">
      <c r="A737" s="68"/>
      <c r="B737" s="68"/>
      <c r="C737" s="68"/>
    </row>
    <row r="738" ht="14.25" customHeight="1" spans="1:3">
      <c r="A738" s="68"/>
      <c r="B738" s="68"/>
      <c r="C738" s="68"/>
    </row>
    <row r="739" ht="14.25" customHeight="1" spans="1:3">
      <c r="A739" s="68"/>
      <c r="B739" s="68"/>
      <c r="C739" s="68"/>
    </row>
    <row r="740" ht="14.25" customHeight="1" spans="1:3">
      <c r="A740" s="68"/>
      <c r="B740" s="68"/>
      <c r="C740" s="68"/>
    </row>
    <row r="741" ht="14.25" customHeight="1" spans="1:3">
      <c r="A741" s="68"/>
      <c r="B741" s="68"/>
      <c r="C741" s="68"/>
    </row>
    <row r="742" ht="14.25" customHeight="1" spans="1:3">
      <c r="A742" s="68"/>
      <c r="B742" s="68"/>
      <c r="C742" s="68"/>
    </row>
    <row r="743" ht="14.25" customHeight="1" spans="1:3">
      <c r="A743" s="68"/>
      <c r="B743" s="68"/>
      <c r="C743" s="68"/>
    </row>
    <row r="744" ht="14.25" customHeight="1" spans="1:3">
      <c r="A744" s="68"/>
      <c r="B744" s="68"/>
      <c r="C744" s="68"/>
    </row>
    <row r="745" ht="14.25" customHeight="1" spans="1:3">
      <c r="A745" s="68"/>
      <c r="B745" s="68"/>
      <c r="C745" s="68"/>
    </row>
    <row r="746" ht="14.25" customHeight="1" spans="1:3">
      <c r="A746" s="68"/>
      <c r="B746" s="68"/>
      <c r="C746" s="68"/>
    </row>
    <row r="747" ht="14.25" customHeight="1" spans="1:3">
      <c r="A747" s="68"/>
      <c r="B747" s="68"/>
      <c r="C747" s="68"/>
    </row>
    <row r="748" ht="14.25" customHeight="1" spans="1:3">
      <c r="A748" s="68"/>
      <c r="B748" s="68"/>
      <c r="C748" s="68"/>
    </row>
    <row r="749" ht="14.25" customHeight="1" spans="1:3">
      <c r="A749" s="68"/>
      <c r="B749" s="68"/>
      <c r="C749" s="68"/>
    </row>
    <row r="750" ht="14.25" customHeight="1" spans="1:3">
      <c r="A750" s="68"/>
      <c r="B750" s="68"/>
      <c r="C750" s="68"/>
    </row>
    <row r="751" ht="14.25" customHeight="1" spans="1:3">
      <c r="A751" s="68"/>
      <c r="B751" s="68"/>
      <c r="C751" s="68"/>
    </row>
    <row r="752" ht="14.25" customHeight="1" spans="1:3">
      <c r="A752" s="68"/>
      <c r="B752" s="68"/>
      <c r="C752" s="68"/>
    </row>
    <row r="753" ht="14.25" customHeight="1" spans="1:3">
      <c r="A753" s="68"/>
      <c r="B753" s="68"/>
      <c r="C753" s="68"/>
    </row>
    <row r="754" ht="14.25" customHeight="1" spans="1:3">
      <c r="A754" s="68"/>
      <c r="B754" s="68"/>
      <c r="C754" s="68"/>
    </row>
    <row r="755" ht="14.25" customHeight="1" spans="1:3">
      <c r="A755" s="68"/>
      <c r="B755" s="68"/>
      <c r="C755" s="68"/>
    </row>
    <row r="756" ht="14.25" customHeight="1" spans="1:3">
      <c r="A756" s="68"/>
      <c r="B756" s="68"/>
      <c r="C756" s="68"/>
    </row>
    <row r="757" ht="14.25" customHeight="1" spans="1:3">
      <c r="A757" s="68"/>
      <c r="B757" s="68"/>
      <c r="C757" s="68"/>
    </row>
    <row r="758" ht="14.25" customHeight="1" spans="1:3">
      <c r="A758" s="68"/>
      <c r="B758" s="68"/>
      <c r="C758" s="68"/>
    </row>
    <row r="759" ht="14.25" customHeight="1" spans="1:3">
      <c r="A759" s="68"/>
      <c r="B759" s="68"/>
      <c r="C759" s="68"/>
    </row>
    <row r="760" ht="14.25" customHeight="1" spans="1:3">
      <c r="A760" s="68"/>
      <c r="B760" s="68"/>
      <c r="C760" s="68"/>
    </row>
    <row r="761" ht="14.25" customHeight="1" spans="1:3">
      <c r="A761" s="68"/>
      <c r="B761" s="68"/>
      <c r="C761" s="68"/>
    </row>
    <row r="762" ht="14.25" customHeight="1" spans="1:3">
      <c r="A762" s="68"/>
      <c r="B762" s="68"/>
      <c r="C762" s="68"/>
    </row>
    <row r="763" ht="14.25" customHeight="1" spans="1:3">
      <c r="A763" s="68"/>
      <c r="B763" s="68"/>
      <c r="C763" s="68"/>
    </row>
    <row r="764" ht="14.25" customHeight="1" spans="1:3">
      <c r="A764" s="68"/>
      <c r="B764" s="68"/>
      <c r="C764" s="68"/>
    </row>
    <row r="765" ht="14.25" customHeight="1" spans="1:3">
      <c r="A765" s="68"/>
      <c r="B765" s="68"/>
      <c r="C765" s="68"/>
    </row>
    <row r="766" ht="14.25" customHeight="1" spans="1:3">
      <c r="A766" s="68"/>
      <c r="B766" s="68"/>
      <c r="C766" s="68"/>
    </row>
    <row r="767" ht="14.25" customHeight="1" spans="1:3">
      <c r="A767" s="68"/>
      <c r="B767" s="68"/>
      <c r="C767" s="68"/>
    </row>
    <row r="768" ht="14.25" customHeight="1" spans="1:3">
      <c r="A768" s="68"/>
      <c r="B768" s="68"/>
      <c r="C768" s="68"/>
    </row>
    <row r="769" ht="14.25" customHeight="1" spans="1:3">
      <c r="A769" s="68"/>
      <c r="B769" s="68"/>
      <c r="C769" s="68"/>
    </row>
    <row r="770" ht="14.25" customHeight="1" spans="1:3">
      <c r="A770" s="68"/>
      <c r="B770" s="68"/>
      <c r="C770" s="68"/>
    </row>
    <row r="771" ht="14.25" customHeight="1" spans="1:3">
      <c r="A771" s="68"/>
      <c r="B771" s="68"/>
      <c r="C771" s="68"/>
    </row>
    <row r="772" ht="14.25" customHeight="1" spans="1:3">
      <c r="A772" s="68"/>
      <c r="B772" s="68"/>
      <c r="C772" s="68"/>
    </row>
    <row r="773" ht="14.25" customHeight="1" spans="1:3">
      <c r="A773" s="68"/>
      <c r="B773" s="68"/>
      <c r="C773" s="68"/>
    </row>
    <row r="774" ht="14.25" customHeight="1" spans="1:3">
      <c r="A774" s="68"/>
      <c r="B774" s="68"/>
      <c r="C774" s="68"/>
    </row>
    <row r="775" ht="14.25" customHeight="1" spans="1:3">
      <c r="A775" s="68"/>
      <c r="B775" s="68"/>
      <c r="C775" s="68"/>
    </row>
    <row r="776" ht="14.25" customHeight="1" spans="1:3">
      <c r="A776" s="68"/>
      <c r="B776" s="68"/>
      <c r="C776" s="68"/>
    </row>
    <row r="777" ht="14.25" customHeight="1" spans="1:3">
      <c r="A777" s="68"/>
      <c r="B777" s="68"/>
      <c r="C777" s="68"/>
    </row>
    <row r="778" ht="14.25" customHeight="1" spans="1:3">
      <c r="A778" s="68"/>
      <c r="B778" s="68"/>
      <c r="C778" s="68"/>
    </row>
    <row r="779" ht="14.25" customHeight="1" spans="1:3">
      <c r="A779" s="68"/>
      <c r="B779" s="68"/>
      <c r="C779" s="68"/>
    </row>
    <row r="780" ht="14.25" customHeight="1" spans="1:3">
      <c r="A780" s="68"/>
      <c r="B780" s="68"/>
      <c r="C780" s="68"/>
    </row>
    <row r="781" ht="14.25" customHeight="1" spans="1:3">
      <c r="A781" s="68"/>
      <c r="B781" s="68"/>
      <c r="C781" s="68"/>
    </row>
    <row r="782" ht="14.25" customHeight="1" spans="1:3">
      <c r="A782" s="68"/>
      <c r="B782" s="68"/>
      <c r="C782" s="68"/>
    </row>
    <row r="783" ht="14.25" customHeight="1" spans="1:3">
      <c r="A783" s="68"/>
      <c r="B783" s="68"/>
      <c r="C783" s="68"/>
    </row>
    <row r="784" ht="14.25" customHeight="1" spans="1:3">
      <c r="A784" s="68"/>
      <c r="B784" s="68"/>
      <c r="C784" s="68"/>
    </row>
    <row r="785" ht="14.25" customHeight="1" spans="1:3">
      <c r="A785" s="68"/>
      <c r="B785" s="68"/>
      <c r="C785" s="68"/>
    </row>
    <row r="786" ht="14.25" customHeight="1" spans="1:3">
      <c r="A786" s="68"/>
      <c r="B786" s="68"/>
      <c r="C786" s="68"/>
    </row>
    <row r="787" ht="14.25" customHeight="1" spans="1:3">
      <c r="A787" s="68"/>
      <c r="B787" s="68"/>
      <c r="C787" s="68"/>
    </row>
    <row r="788" ht="14.25" customHeight="1" spans="1:3">
      <c r="A788" s="68"/>
      <c r="B788" s="68"/>
      <c r="C788" s="68"/>
    </row>
    <row r="789" ht="14.25" customHeight="1" spans="1:3">
      <c r="A789" s="68"/>
      <c r="B789" s="68"/>
      <c r="C789" s="68"/>
    </row>
    <row r="790" ht="14.25" customHeight="1" spans="1:3">
      <c r="A790" s="68"/>
      <c r="B790" s="68"/>
      <c r="C790" s="68"/>
    </row>
    <row r="791" ht="14.25" customHeight="1" spans="1:3">
      <c r="A791" s="68"/>
      <c r="B791" s="68"/>
      <c r="C791" s="68"/>
    </row>
    <row r="792" ht="14.25" customHeight="1" spans="1:3">
      <c r="A792" s="68"/>
      <c r="B792" s="68"/>
      <c r="C792" s="68"/>
    </row>
    <row r="793" ht="14.25" customHeight="1" spans="1:3">
      <c r="A793" s="68"/>
      <c r="B793" s="68"/>
      <c r="C793" s="68"/>
    </row>
    <row r="794" ht="14.25" customHeight="1" spans="1:3">
      <c r="A794" s="68"/>
      <c r="B794" s="68"/>
      <c r="C794" s="68"/>
    </row>
    <row r="795" ht="14.25" customHeight="1" spans="1:3">
      <c r="A795" s="68"/>
      <c r="B795" s="68"/>
      <c r="C795" s="68"/>
    </row>
    <row r="796" ht="14.25" customHeight="1" spans="1:3">
      <c r="A796" s="68"/>
      <c r="B796" s="68"/>
      <c r="C796" s="68"/>
    </row>
    <row r="797" ht="14.25" customHeight="1" spans="1:3">
      <c r="A797" s="68"/>
      <c r="B797" s="68"/>
      <c r="C797" s="68"/>
    </row>
    <row r="798" ht="14.25" customHeight="1" spans="1:3">
      <c r="A798" s="68"/>
      <c r="B798" s="68"/>
      <c r="C798" s="68"/>
    </row>
    <row r="799" ht="14.25" customHeight="1" spans="1:3">
      <c r="A799" s="68"/>
      <c r="B799" s="68"/>
      <c r="C799" s="68"/>
    </row>
    <row r="800" ht="14.25" customHeight="1" spans="1:3">
      <c r="A800" s="68"/>
      <c r="B800" s="68"/>
      <c r="C800" s="68"/>
    </row>
    <row r="801" ht="14.25" customHeight="1" spans="1:3">
      <c r="A801" s="68"/>
      <c r="B801" s="68"/>
      <c r="C801" s="68"/>
    </row>
    <row r="802" ht="14.25" customHeight="1" spans="1:3">
      <c r="A802" s="68"/>
      <c r="B802" s="68"/>
      <c r="C802" s="68"/>
    </row>
    <row r="803" ht="14.25" customHeight="1" spans="1:3">
      <c r="A803" s="68"/>
      <c r="B803" s="68"/>
      <c r="C803" s="68"/>
    </row>
    <row r="804" ht="14.25" customHeight="1" spans="1:3">
      <c r="A804" s="68"/>
      <c r="B804" s="68"/>
      <c r="C804" s="68"/>
    </row>
    <row r="805" ht="14.25" customHeight="1" spans="1:3">
      <c r="A805" s="68"/>
      <c r="B805" s="68"/>
      <c r="C805" s="68"/>
    </row>
    <row r="806" ht="14.25" customHeight="1" spans="1:3">
      <c r="A806" s="68"/>
      <c r="B806" s="68"/>
      <c r="C806" s="68"/>
    </row>
    <row r="807" ht="14.25" customHeight="1" spans="1:3">
      <c r="A807" s="68"/>
      <c r="B807" s="68"/>
      <c r="C807" s="68"/>
    </row>
    <row r="808" ht="14.25" customHeight="1" spans="1:3">
      <c r="A808" s="68"/>
      <c r="B808" s="68"/>
      <c r="C808" s="68"/>
    </row>
    <row r="809" ht="14.25" customHeight="1" spans="1:3">
      <c r="A809" s="68"/>
      <c r="B809" s="68"/>
      <c r="C809" s="68"/>
    </row>
    <row r="810" ht="14.25" customHeight="1" spans="1:3">
      <c r="A810" s="68"/>
      <c r="B810" s="68"/>
      <c r="C810" s="68"/>
    </row>
    <row r="811" ht="14.25" customHeight="1" spans="1:3">
      <c r="A811" s="68"/>
      <c r="B811" s="68"/>
      <c r="C811" s="68"/>
    </row>
    <row r="812" ht="14.25" customHeight="1" spans="1:3">
      <c r="A812" s="68"/>
      <c r="B812" s="68"/>
      <c r="C812" s="68"/>
    </row>
    <row r="813" ht="14.25" customHeight="1" spans="1:3">
      <c r="A813" s="68"/>
      <c r="B813" s="68"/>
      <c r="C813" s="68"/>
    </row>
    <row r="814" ht="14.25" customHeight="1" spans="1:3">
      <c r="A814" s="68"/>
      <c r="B814" s="68"/>
      <c r="C814" s="68"/>
    </row>
    <row r="815" ht="14.25" customHeight="1" spans="1:3">
      <c r="A815" s="68"/>
      <c r="B815" s="68"/>
      <c r="C815" s="68"/>
    </row>
    <row r="816" ht="14.25" customHeight="1" spans="1:3">
      <c r="A816" s="68"/>
      <c r="B816" s="68"/>
      <c r="C816" s="68"/>
    </row>
    <row r="817" ht="14.25" customHeight="1" spans="1:3">
      <c r="A817" s="68"/>
      <c r="B817" s="68"/>
      <c r="C817" s="68"/>
    </row>
    <row r="818" ht="14.25" customHeight="1" spans="1:3">
      <c r="A818" s="68"/>
      <c r="B818" s="68"/>
      <c r="C818" s="68"/>
    </row>
    <row r="819" ht="14.25" customHeight="1" spans="1:3">
      <c r="A819" s="68"/>
      <c r="B819" s="68"/>
      <c r="C819" s="68"/>
    </row>
    <row r="820" ht="14.25" customHeight="1" spans="1:3">
      <c r="A820" s="68"/>
      <c r="B820" s="68"/>
      <c r="C820" s="68"/>
    </row>
    <row r="821" ht="14.25" customHeight="1" spans="1:3">
      <c r="A821" s="68"/>
      <c r="B821" s="68"/>
      <c r="C821" s="68"/>
    </row>
    <row r="822" ht="14.25" customHeight="1" spans="1:3">
      <c r="A822" s="68"/>
      <c r="B822" s="68"/>
      <c r="C822" s="68"/>
    </row>
    <row r="823" ht="14.25" customHeight="1" spans="1:3">
      <c r="A823" s="68"/>
      <c r="B823" s="68"/>
      <c r="C823" s="68"/>
    </row>
    <row r="824" ht="14.25" customHeight="1" spans="1:3">
      <c r="A824" s="68"/>
      <c r="B824" s="68"/>
      <c r="C824" s="68"/>
    </row>
    <row r="825" ht="14.25" customHeight="1" spans="1:3">
      <c r="A825" s="68"/>
      <c r="B825" s="68"/>
      <c r="C825" s="68"/>
    </row>
    <row r="826" ht="14.25" customHeight="1" spans="1:3">
      <c r="A826" s="68"/>
      <c r="B826" s="68"/>
      <c r="C826" s="68"/>
    </row>
    <row r="827" ht="14.25" customHeight="1" spans="1:3">
      <c r="A827" s="68"/>
      <c r="B827" s="68"/>
      <c r="C827" s="68"/>
    </row>
    <row r="828" ht="14.25" customHeight="1" spans="1:3">
      <c r="A828" s="68"/>
      <c r="B828" s="68"/>
      <c r="C828" s="68"/>
    </row>
    <row r="829" ht="14.25" customHeight="1" spans="1:3">
      <c r="A829" s="68"/>
      <c r="B829" s="68"/>
      <c r="C829" s="68"/>
    </row>
    <row r="830" ht="14.25" customHeight="1" spans="1:3">
      <c r="A830" s="68"/>
      <c r="B830" s="68"/>
      <c r="C830" s="68"/>
    </row>
    <row r="831" ht="14.25" customHeight="1" spans="1:3">
      <c r="A831" s="68"/>
      <c r="B831" s="68"/>
      <c r="C831" s="68"/>
    </row>
    <row r="832" ht="14.25" customHeight="1" spans="1:3">
      <c r="A832" s="68"/>
      <c r="B832" s="68"/>
      <c r="C832" s="68"/>
    </row>
    <row r="833" ht="14.25" customHeight="1" spans="1:3">
      <c r="A833" s="68"/>
      <c r="B833" s="68"/>
      <c r="C833" s="68"/>
    </row>
    <row r="834" ht="14.25" customHeight="1" spans="1:3">
      <c r="A834" s="68"/>
      <c r="B834" s="68"/>
      <c r="C834" s="68"/>
    </row>
    <row r="835" ht="14.25" customHeight="1" spans="1:3">
      <c r="A835" s="68"/>
      <c r="B835" s="68"/>
      <c r="C835" s="68"/>
    </row>
    <row r="836" ht="14.25" customHeight="1" spans="1:3">
      <c r="A836" s="68"/>
      <c r="B836" s="68"/>
      <c r="C836" s="68"/>
    </row>
    <row r="837" ht="14.25" customHeight="1" spans="1:3">
      <c r="A837" s="68"/>
      <c r="B837" s="68"/>
      <c r="C837" s="68"/>
    </row>
    <row r="838" ht="14.25" customHeight="1" spans="1:3">
      <c r="A838" s="68"/>
      <c r="B838" s="68"/>
      <c r="C838" s="68"/>
    </row>
    <row r="839" ht="14.25" customHeight="1" spans="1:3">
      <c r="A839" s="68"/>
      <c r="B839" s="68"/>
      <c r="C839" s="68"/>
    </row>
    <row r="840" ht="14.25" customHeight="1" spans="1:3">
      <c r="A840" s="68"/>
      <c r="B840" s="68"/>
      <c r="C840" s="68"/>
    </row>
    <row r="841" ht="14.25" customHeight="1" spans="1:3">
      <c r="A841" s="68"/>
      <c r="B841" s="68"/>
      <c r="C841" s="68"/>
    </row>
    <row r="842" ht="14.25" customHeight="1" spans="1:3">
      <c r="A842" s="68"/>
      <c r="B842" s="68"/>
      <c r="C842" s="68"/>
    </row>
    <row r="843" ht="14.25" customHeight="1" spans="1:3">
      <c r="A843" s="68"/>
      <c r="B843" s="68"/>
      <c r="C843" s="68"/>
    </row>
    <row r="844" ht="14.25" customHeight="1" spans="1:3">
      <c r="A844" s="68"/>
      <c r="B844" s="68"/>
      <c r="C844" s="68"/>
    </row>
    <row r="845" ht="14.25" customHeight="1" spans="1:3">
      <c r="A845" s="68"/>
      <c r="B845" s="68"/>
      <c r="C845" s="68"/>
    </row>
    <row r="846" ht="14.25" customHeight="1" spans="1:3">
      <c r="A846" s="68"/>
      <c r="B846" s="68"/>
      <c r="C846" s="68"/>
    </row>
    <row r="847" ht="14.25" customHeight="1" spans="1:3">
      <c r="A847" s="68"/>
      <c r="B847" s="68"/>
      <c r="C847" s="68"/>
    </row>
    <row r="848" ht="14.25" customHeight="1" spans="1:3">
      <c r="A848" s="68"/>
      <c r="B848" s="68"/>
      <c r="C848" s="68"/>
    </row>
    <row r="849" ht="14.25" customHeight="1" spans="1:3">
      <c r="A849" s="68"/>
      <c r="B849" s="68"/>
      <c r="C849" s="68"/>
    </row>
    <row r="850" ht="14.25" customHeight="1" spans="1:3">
      <c r="A850" s="68"/>
      <c r="B850" s="68"/>
      <c r="C850" s="68"/>
    </row>
    <row r="851" ht="14.25" customHeight="1" spans="1:3">
      <c r="A851" s="68"/>
      <c r="B851" s="68"/>
      <c r="C851" s="68"/>
    </row>
    <row r="852" ht="14.25" customHeight="1" spans="1:3">
      <c r="A852" s="68"/>
      <c r="B852" s="68"/>
      <c r="C852" s="68"/>
    </row>
    <row r="853" ht="14.25" customHeight="1" spans="1:3">
      <c r="A853" s="68"/>
      <c r="B853" s="68"/>
      <c r="C853" s="68"/>
    </row>
    <row r="854" ht="14.25" customHeight="1" spans="1:3">
      <c r="A854" s="68"/>
      <c r="B854" s="68"/>
      <c r="C854" s="68"/>
    </row>
    <row r="855" ht="14.25" customHeight="1" spans="1:3">
      <c r="A855" s="68"/>
      <c r="B855" s="68"/>
      <c r="C855" s="68"/>
    </row>
    <row r="856" ht="14.25" customHeight="1" spans="1:3">
      <c r="A856" s="68"/>
      <c r="B856" s="68"/>
      <c r="C856" s="68"/>
    </row>
    <row r="857" ht="14.25" customHeight="1" spans="1:3">
      <c r="A857" s="68"/>
      <c r="B857" s="68"/>
      <c r="C857" s="68"/>
    </row>
    <row r="858" ht="14.25" customHeight="1" spans="1:3">
      <c r="A858" s="68"/>
      <c r="B858" s="68"/>
      <c r="C858" s="68"/>
    </row>
    <row r="859" ht="14.25" customHeight="1" spans="1:3">
      <c r="A859" s="68"/>
      <c r="B859" s="68"/>
      <c r="C859" s="68"/>
    </row>
    <row r="860" ht="14.25" customHeight="1" spans="1:3">
      <c r="A860" s="68"/>
      <c r="B860" s="68"/>
      <c r="C860" s="68"/>
    </row>
    <row r="861" ht="14.25" customHeight="1" spans="1:3">
      <c r="A861" s="68"/>
      <c r="B861" s="68"/>
      <c r="C861" s="68"/>
    </row>
    <row r="862" ht="14.25" customHeight="1" spans="1:3">
      <c r="A862" s="68"/>
      <c r="B862" s="68"/>
      <c r="C862" s="68"/>
    </row>
    <row r="863" ht="14.25" customHeight="1" spans="1:3">
      <c r="A863" s="68"/>
      <c r="B863" s="68"/>
      <c r="C863" s="68"/>
    </row>
    <row r="864" ht="14.25" customHeight="1" spans="1:3">
      <c r="A864" s="68"/>
      <c r="B864" s="68"/>
      <c r="C864" s="68"/>
    </row>
    <row r="865" ht="14.25" customHeight="1" spans="1:3">
      <c r="A865" s="68"/>
      <c r="B865" s="68"/>
      <c r="C865" s="68"/>
    </row>
    <row r="866" ht="14.25" customHeight="1" spans="1:3">
      <c r="A866" s="68"/>
      <c r="B866" s="68"/>
      <c r="C866" s="68"/>
    </row>
    <row r="867" ht="14.25" customHeight="1" spans="1:3">
      <c r="A867" s="68"/>
      <c r="B867" s="68"/>
      <c r="C867" s="68"/>
    </row>
    <row r="868" ht="14.25" customHeight="1" spans="1:3">
      <c r="A868" s="68"/>
      <c r="B868" s="68"/>
      <c r="C868" s="68"/>
    </row>
    <row r="869" ht="14.25" customHeight="1" spans="1:3">
      <c r="A869" s="68"/>
      <c r="B869" s="68"/>
      <c r="C869" s="68"/>
    </row>
    <row r="870" ht="14.25" customHeight="1" spans="1:3">
      <c r="A870" s="68"/>
      <c r="B870" s="68"/>
      <c r="C870" s="68"/>
    </row>
    <row r="871" ht="14.25" customHeight="1" spans="1:3">
      <c r="A871" s="68"/>
      <c r="B871" s="68"/>
      <c r="C871" s="68"/>
    </row>
    <row r="872" ht="14.25" customHeight="1" spans="1:3">
      <c r="A872" s="68"/>
      <c r="B872" s="68"/>
      <c r="C872" s="68"/>
    </row>
    <row r="873" ht="14.25" customHeight="1" spans="1:3">
      <c r="A873" s="68"/>
      <c r="B873" s="68"/>
      <c r="C873" s="68"/>
    </row>
    <row r="874" ht="14.25" customHeight="1" spans="1:3">
      <c r="A874" s="68"/>
      <c r="B874" s="68"/>
      <c r="C874" s="68"/>
    </row>
    <row r="875" ht="14.25" customHeight="1" spans="1:3">
      <c r="A875" s="68"/>
      <c r="B875" s="68"/>
      <c r="C875" s="68"/>
    </row>
    <row r="876" ht="14.25" customHeight="1" spans="1:3">
      <c r="A876" s="68"/>
      <c r="B876" s="68"/>
      <c r="C876" s="68"/>
    </row>
    <row r="877" ht="14.25" customHeight="1" spans="1:3">
      <c r="A877" s="68"/>
      <c r="B877" s="68"/>
      <c r="C877" s="68"/>
    </row>
    <row r="878" ht="14.25" customHeight="1" spans="1:3">
      <c r="A878" s="68"/>
      <c r="B878" s="68"/>
      <c r="C878" s="68"/>
    </row>
    <row r="879" ht="14.25" customHeight="1" spans="1:3">
      <c r="A879" s="68"/>
      <c r="B879" s="68"/>
      <c r="C879" s="68"/>
    </row>
    <row r="880" ht="14.25" customHeight="1" spans="1:3">
      <c r="A880" s="68"/>
      <c r="B880" s="68"/>
      <c r="C880" s="68"/>
    </row>
    <row r="881" ht="14.25" customHeight="1" spans="1:3">
      <c r="A881" s="68"/>
      <c r="B881" s="68"/>
      <c r="C881" s="68"/>
    </row>
    <row r="882" ht="14.25" customHeight="1" spans="1:3">
      <c r="A882" s="68"/>
      <c r="B882" s="68"/>
      <c r="C882" s="68"/>
    </row>
    <row r="883" ht="14.25" customHeight="1" spans="1:3">
      <c r="A883" s="68"/>
      <c r="B883" s="68"/>
      <c r="C883" s="68"/>
    </row>
    <row r="884" ht="14.25" customHeight="1" spans="1:3">
      <c r="A884" s="68"/>
      <c r="B884" s="68"/>
      <c r="C884" s="68"/>
    </row>
    <row r="885" ht="14.25" customHeight="1" spans="1:3">
      <c r="A885" s="68"/>
      <c r="B885" s="68"/>
      <c r="C885" s="68"/>
    </row>
    <row r="886" ht="14.25" customHeight="1" spans="1:3">
      <c r="A886" s="68"/>
      <c r="B886" s="68"/>
      <c r="C886" s="68"/>
    </row>
    <row r="887" ht="14.25" customHeight="1" spans="1:3">
      <c r="A887" s="68"/>
      <c r="B887" s="68"/>
      <c r="C887" s="68"/>
    </row>
    <row r="888" ht="14.25" customHeight="1" spans="1:3">
      <c r="A888" s="68"/>
      <c r="B888" s="68"/>
      <c r="C888" s="68"/>
    </row>
    <row r="889" ht="14.25" customHeight="1" spans="1:3">
      <c r="A889" s="68"/>
      <c r="B889" s="68"/>
      <c r="C889" s="68"/>
    </row>
    <row r="890" ht="14.25" customHeight="1" spans="1:3">
      <c r="A890" s="68"/>
      <c r="B890" s="68"/>
      <c r="C890" s="68"/>
    </row>
    <row r="891" ht="14.25" customHeight="1" spans="1:3">
      <c r="A891" s="68"/>
      <c r="B891" s="68"/>
      <c r="C891" s="68"/>
    </row>
    <row r="892" ht="14.25" customHeight="1" spans="1:3">
      <c r="A892" s="68"/>
      <c r="B892" s="68"/>
      <c r="C892" s="68"/>
    </row>
    <row r="893" ht="14.25" customHeight="1" spans="1:3">
      <c r="A893" s="68"/>
      <c r="B893" s="68"/>
      <c r="C893" s="68"/>
    </row>
    <row r="894" ht="14.25" customHeight="1" spans="1:3">
      <c r="A894" s="68"/>
      <c r="B894" s="68"/>
      <c r="C894" s="68"/>
    </row>
    <row r="895" ht="14.25" customHeight="1" spans="1:3">
      <c r="A895" s="68"/>
      <c r="B895" s="68"/>
      <c r="C895" s="68"/>
    </row>
    <row r="896" ht="14.25" customHeight="1" spans="1:3">
      <c r="A896" s="68"/>
      <c r="B896" s="68"/>
      <c r="C896" s="68"/>
    </row>
    <row r="897" ht="14.25" customHeight="1" spans="1:3">
      <c r="A897" s="68"/>
      <c r="B897" s="68"/>
      <c r="C897" s="68"/>
    </row>
    <row r="898" ht="14.25" customHeight="1" spans="1:3">
      <c r="A898" s="68"/>
      <c r="B898" s="68"/>
      <c r="C898" s="68"/>
    </row>
    <row r="899" ht="14.25" customHeight="1" spans="1:3">
      <c r="A899" s="68"/>
      <c r="B899" s="68"/>
      <c r="C899" s="68"/>
    </row>
    <row r="900" ht="14.25" customHeight="1" spans="1:3">
      <c r="A900" s="68"/>
      <c r="B900" s="68"/>
      <c r="C900" s="68"/>
    </row>
    <row r="901" ht="14.25" customHeight="1" spans="1:3">
      <c r="A901" s="68"/>
      <c r="B901" s="68"/>
      <c r="C901" s="68"/>
    </row>
    <row r="902" ht="14.25" customHeight="1" spans="1:3">
      <c r="A902" s="68"/>
      <c r="B902" s="68"/>
      <c r="C902" s="68"/>
    </row>
    <row r="903" ht="14.25" customHeight="1" spans="1:3">
      <c r="A903" s="68"/>
      <c r="B903" s="68"/>
      <c r="C903" s="68"/>
    </row>
    <row r="904" ht="14.25" customHeight="1" spans="1:3">
      <c r="A904" s="68"/>
      <c r="B904" s="68"/>
      <c r="C904" s="68"/>
    </row>
    <row r="905" ht="14.25" customHeight="1" spans="1:3">
      <c r="A905" s="68"/>
      <c r="B905" s="68"/>
      <c r="C905" s="68"/>
    </row>
    <row r="906" ht="14.25" customHeight="1" spans="1:3">
      <c r="A906" s="68"/>
      <c r="B906" s="68"/>
      <c r="C906" s="68"/>
    </row>
    <row r="907" ht="14.25" customHeight="1" spans="1:3">
      <c r="A907" s="68"/>
      <c r="B907" s="68"/>
      <c r="C907" s="68"/>
    </row>
    <row r="908" ht="14.25" customHeight="1" spans="1:3">
      <c r="A908" s="68"/>
      <c r="B908" s="68"/>
      <c r="C908" s="68"/>
    </row>
    <row r="909" ht="14.25" customHeight="1" spans="1:3">
      <c r="A909" s="68"/>
      <c r="B909" s="68"/>
      <c r="C909" s="68"/>
    </row>
    <row r="910" ht="14.25" customHeight="1" spans="1:3">
      <c r="A910" s="68"/>
      <c r="B910" s="68"/>
      <c r="C910" s="68"/>
    </row>
    <row r="911" ht="14.25" customHeight="1" spans="1:3">
      <c r="A911" s="68"/>
      <c r="B911" s="68"/>
      <c r="C911" s="68"/>
    </row>
    <row r="912" ht="14.25" customHeight="1" spans="1:3">
      <c r="A912" s="68"/>
      <c r="B912" s="68"/>
      <c r="C912" s="68"/>
    </row>
    <row r="913" ht="14.25" customHeight="1" spans="1:3">
      <c r="A913" s="68"/>
      <c r="B913" s="68"/>
      <c r="C913" s="68"/>
    </row>
    <row r="914" ht="14.25" customHeight="1" spans="1:3">
      <c r="A914" s="68"/>
      <c r="B914" s="68"/>
      <c r="C914" s="68"/>
    </row>
    <row r="915" ht="14.25" customHeight="1" spans="1:3">
      <c r="A915" s="68"/>
      <c r="B915" s="68"/>
      <c r="C915" s="68"/>
    </row>
    <row r="916" ht="14.25" customHeight="1" spans="1:3">
      <c r="A916" s="68"/>
      <c r="B916" s="68"/>
      <c r="C916" s="68"/>
    </row>
    <row r="917" ht="14.25" customHeight="1" spans="1:3">
      <c r="A917" s="68"/>
      <c r="B917" s="68"/>
      <c r="C917" s="68"/>
    </row>
    <row r="918" ht="14.25" customHeight="1" spans="1:3">
      <c r="A918" s="68"/>
      <c r="B918" s="68"/>
      <c r="C918" s="68"/>
    </row>
    <row r="919" ht="14.25" customHeight="1" spans="1:3">
      <c r="A919" s="68"/>
      <c r="B919" s="68"/>
      <c r="C919" s="68"/>
    </row>
    <row r="920" ht="14.25" customHeight="1" spans="1:3">
      <c r="A920" s="68"/>
      <c r="B920" s="68"/>
      <c r="C920" s="68"/>
    </row>
    <row r="921" ht="14.25" customHeight="1" spans="1:3">
      <c r="A921" s="68"/>
      <c r="B921" s="68"/>
      <c r="C921" s="68"/>
    </row>
    <row r="922" ht="14.25" customHeight="1" spans="1:3">
      <c r="A922" s="68"/>
      <c r="B922" s="68"/>
      <c r="C922" s="68"/>
    </row>
    <row r="923" ht="14.25" customHeight="1" spans="1:3">
      <c r="A923" s="68"/>
      <c r="B923" s="68"/>
      <c r="C923" s="68"/>
    </row>
    <row r="924" ht="14.25" customHeight="1" spans="1:3">
      <c r="A924" s="68"/>
      <c r="B924" s="68"/>
      <c r="C924" s="68"/>
    </row>
    <row r="925" ht="14.25" customHeight="1" spans="1:3">
      <c r="A925" s="68"/>
      <c r="B925" s="68"/>
      <c r="C925" s="68"/>
    </row>
    <row r="926" ht="14.25" customHeight="1" spans="1:3">
      <c r="A926" s="68"/>
      <c r="B926" s="68"/>
      <c r="C926" s="68"/>
    </row>
    <row r="927" ht="14.25" customHeight="1" spans="1:3">
      <c r="A927" s="68"/>
      <c r="B927" s="68"/>
      <c r="C927" s="68"/>
    </row>
    <row r="928" ht="14.25" customHeight="1" spans="1:3">
      <c r="A928" s="68"/>
      <c r="B928" s="68"/>
      <c r="C928" s="68"/>
    </row>
    <row r="929" ht="14.25" customHeight="1" spans="1:3">
      <c r="A929" s="68"/>
      <c r="B929" s="68"/>
      <c r="C929" s="68"/>
    </row>
    <row r="930" ht="14.25" customHeight="1" spans="1:3">
      <c r="A930" s="68"/>
      <c r="B930" s="68"/>
      <c r="C930" s="68"/>
    </row>
    <row r="931" ht="14.25" customHeight="1" spans="1:3">
      <c r="A931" s="68"/>
      <c r="B931" s="68"/>
      <c r="C931" s="68"/>
    </row>
    <row r="932" ht="14.25" customHeight="1" spans="1:3">
      <c r="A932" s="68"/>
      <c r="B932" s="68"/>
      <c r="C932" s="68"/>
    </row>
    <row r="933" ht="14.25" customHeight="1" spans="1:3">
      <c r="A933" s="68"/>
      <c r="B933" s="68"/>
      <c r="C933" s="68"/>
    </row>
    <row r="934" ht="14.25" customHeight="1" spans="1:3">
      <c r="A934" s="68"/>
      <c r="B934" s="68"/>
      <c r="C934" s="68"/>
    </row>
    <row r="935" ht="14.25" customHeight="1" spans="1:3">
      <c r="A935" s="68"/>
      <c r="B935" s="68"/>
      <c r="C935" s="68"/>
    </row>
    <row r="936" ht="14.25" customHeight="1" spans="1:3">
      <c r="A936" s="68"/>
      <c r="B936" s="68"/>
      <c r="C936" s="68"/>
    </row>
    <row r="937" ht="14.25" customHeight="1" spans="1:3">
      <c r="A937" s="68"/>
      <c r="B937" s="68"/>
      <c r="C937" s="68"/>
    </row>
    <row r="938" ht="14.25" customHeight="1" spans="1:3">
      <c r="A938" s="68"/>
      <c r="B938" s="68"/>
      <c r="C938" s="68"/>
    </row>
    <row r="939" ht="14.25" customHeight="1" spans="1:3">
      <c r="A939" s="68"/>
      <c r="B939" s="68"/>
      <c r="C939" s="68"/>
    </row>
    <row r="940" ht="14.25" customHeight="1" spans="1:3">
      <c r="A940" s="68"/>
      <c r="B940" s="68"/>
      <c r="C940" s="68"/>
    </row>
    <row r="941" ht="14.25" customHeight="1" spans="1:3">
      <c r="A941" s="68"/>
      <c r="B941" s="68"/>
      <c r="C941" s="68"/>
    </row>
    <row r="942" ht="14.25" customHeight="1" spans="1:3">
      <c r="A942" s="68"/>
      <c r="B942" s="68"/>
      <c r="C942" s="68"/>
    </row>
    <row r="943" ht="14.25" customHeight="1" spans="1:3">
      <c r="A943" s="68"/>
      <c r="B943" s="68"/>
      <c r="C943" s="68"/>
    </row>
    <row r="944" ht="14.25" customHeight="1" spans="1:3">
      <c r="A944" s="68"/>
      <c r="B944" s="68"/>
      <c r="C944" s="68"/>
    </row>
    <row r="945" ht="14.25" customHeight="1" spans="1:3">
      <c r="A945" s="68"/>
      <c r="B945" s="68"/>
      <c r="C945" s="68"/>
    </row>
    <row r="946" ht="14.25" customHeight="1" spans="1:3">
      <c r="A946" s="68"/>
      <c r="B946" s="68"/>
      <c r="C946" s="68"/>
    </row>
    <row r="947" ht="14.25" customHeight="1" spans="1:3">
      <c r="A947" s="68"/>
      <c r="B947" s="68"/>
      <c r="C947" s="68"/>
    </row>
    <row r="948" ht="14.25" customHeight="1" spans="1:3">
      <c r="A948" s="68"/>
      <c r="B948" s="68"/>
      <c r="C948" s="68"/>
    </row>
    <row r="949" ht="14.25" customHeight="1" spans="1:3">
      <c r="A949" s="68"/>
      <c r="B949" s="68"/>
      <c r="C949" s="68"/>
    </row>
    <row r="950" ht="14.25" customHeight="1" spans="1:3">
      <c r="A950" s="68"/>
      <c r="B950" s="68"/>
      <c r="C950" s="68"/>
    </row>
    <row r="951" ht="14.25" customHeight="1" spans="1:3">
      <c r="A951" s="68"/>
      <c r="B951" s="68"/>
      <c r="C951" s="68"/>
    </row>
    <row r="952" ht="14.25" customHeight="1" spans="1:3">
      <c r="A952" s="68"/>
      <c r="B952" s="68"/>
      <c r="C952" s="68"/>
    </row>
    <row r="953" ht="14.25" customHeight="1" spans="1:3">
      <c r="A953" s="68"/>
      <c r="B953" s="68"/>
      <c r="C953" s="68"/>
    </row>
    <row r="954" ht="14.25" customHeight="1" spans="1:3">
      <c r="A954" s="68"/>
      <c r="B954" s="68"/>
      <c r="C954" s="68"/>
    </row>
    <row r="955" ht="14.25" customHeight="1" spans="1:3">
      <c r="A955" s="68"/>
      <c r="B955" s="68"/>
      <c r="C955" s="68"/>
    </row>
    <row r="956" ht="14.25" customHeight="1" spans="1:3">
      <c r="A956" s="68"/>
      <c r="B956" s="68"/>
      <c r="C956" s="68"/>
    </row>
    <row r="957" ht="14.25" customHeight="1" spans="1:3">
      <c r="A957" s="68"/>
      <c r="B957" s="68"/>
      <c r="C957" s="68"/>
    </row>
    <row r="958" ht="14.25" customHeight="1" spans="1:3">
      <c r="A958" s="68"/>
      <c r="B958" s="68"/>
      <c r="C958" s="68"/>
    </row>
    <row r="959" ht="14.25" customHeight="1" spans="1:3">
      <c r="A959" s="68"/>
      <c r="B959" s="68"/>
      <c r="C959" s="68"/>
    </row>
    <row r="960" ht="14.25" customHeight="1" spans="1:3">
      <c r="A960" s="68"/>
      <c r="B960" s="68"/>
      <c r="C960" s="68"/>
    </row>
    <row r="961" ht="14.25" customHeight="1" spans="1:3">
      <c r="A961" s="68"/>
      <c r="B961" s="68"/>
      <c r="C961" s="68"/>
    </row>
    <row r="962" ht="14.25" customHeight="1" spans="1:3">
      <c r="A962" s="68"/>
      <c r="B962" s="68"/>
      <c r="C962" s="68"/>
    </row>
    <row r="963" ht="14.25" customHeight="1" spans="1:3">
      <c r="A963" s="68"/>
      <c r="B963" s="68"/>
      <c r="C963" s="68"/>
    </row>
    <row r="964" ht="14.25" customHeight="1" spans="1:3">
      <c r="A964" s="68"/>
      <c r="B964" s="68"/>
      <c r="C964" s="68"/>
    </row>
    <row r="965" ht="14.25" customHeight="1" spans="1:3">
      <c r="A965" s="68"/>
      <c r="B965" s="68"/>
      <c r="C965" s="68"/>
    </row>
    <row r="966" ht="14.25" customHeight="1" spans="1:3">
      <c r="A966" s="68"/>
      <c r="B966" s="68"/>
      <c r="C966" s="68"/>
    </row>
    <row r="967" ht="14.25" customHeight="1" spans="1:3">
      <c r="A967" s="68"/>
      <c r="B967" s="68"/>
      <c r="C967" s="68"/>
    </row>
    <row r="968" ht="14.25" customHeight="1" spans="1:3">
      <c r="A968" s="68"/>
      <c r="B968" s="68"/>
      <c r="C968" s="68"/>
    </row>
    <row r="969" ht="14.25" customHeight="1" spans="1:3">
      <c r="A969" s="68"/>
      <c r="B969" s="68"/>
      <c r="C969" s="68"/>
    </row>
    <row r="970" ht="14.25" customHeight="1" spans="1:3">
      <c r="A970" s="68"/>
      <c r="B970" s="68"/>
      <c r="C970" s="68"/>
    </row>
    <row r="971" ht="14.25" customHeight="1" spans="1:3">
      <c r="A971" s="68"/>
      <c r="B971" s="68"/>
      <c r="C971" s="68"/>
    </row>
    <row r="972" ht="14.25" customHeight="1" spans="1:3">
      <c r="A972" s="68"/>
      <c r="B972" s="68"/>
      <c r="C972" s="68"/>
    </row>
    <row r="973" ht="14.25" customHeight="1" spans="1:3">
      <c r="A973" s="68"/>
      <c r="B973" s="68"/>
      <c r="C973" s="68"/>
    </row>
    <row r="974" ht="14.25" customHeight="1" spans="1:3">
      <c r="A974" s="68"/>
      <c r="B974" s="68"/>
      <c r="C974" s="68"/>
    </row>
    <row r="975" ht="14.25" customHeight="1" spans="1:3">
      <c r="A975" s="68"/>
      <c r="B975" s="68"/>
      <c r="C975" s="68"/>
    </row>
    <row r="976" ht="14.25" customHeight="1" spans="1:3">
      <c r="A976" s="68"/>
      <c r="B976" s="68"/>
      <c r="C976" s="68"/>
    </row>
    <row r="977" ht="14.25" customHeight="1" spans="1:3">
      <c r="A977" s="68"/>
      <c r="B977" s="68"/>
      <c r="C977" s="68"/>
    </row>
    <row r="978" ht="14.25" customHeight="1" spans="1:3">
      <c r="A978" s="68"/>
      <c r="B978" s="68"/>
      <c r="C978" s="68"/>
    </row>
    <row r="979" ht="14.25" customHeight="1" spans="1:3">
      <c r="A979" s="68"/>
      <c r="B979" s="68"/>
      <c r="C979" s="68"/>
    </row>
    <row r="980" ht="14.25" customHeight="1" spans="1:3">
      <c r="A980" s="68"/>
      <c r="B980" s="68"/>
      <c r="C980" s="68"/>
    </row>
    <row r="981" ht="14.25" customHeight="1" spans="1:3">
      <c r="A981" s="68"/>
      <c r="B981" s="68"/>
      <c r="C981" s="68"/>
    </row>
    <row r="982" ht="14.25" customHeight="1" spans="1:3">
      <c r="A982" s="68"/>
      <c r="B982" s="68"/>
      <c r="C982" s="68"/>
    </row>
    <row r="983" ht="14.25" customHeight="1" spans="1:3">
      <c r="A983" s="68"/>
      <c r="B983" s="68"/>
      <c r="C983" s="68"/>
    </row>
    <row r="984" ht="14.25" customHeight="1" spans="1:3">
      <c r="A984" s="68"/>
      <c r="B984" s="68"/>
      <c r="C984" s="68"/>
    </row>
    <row r="985" ht="14.25" customHeight="1" spans="1:3">
      <c r="A985" s="68"/>
      <c r="B985" s="68"/>
      <c r="C985" s="68"/>
    </row>
    <row r="986" ht="14.25" customHeight="1" spans="1:3">
      <c r="A986" s="68"/>
      <c r="B986" s="68"/>
      <c r="C986" s="68"/>
    </row>
    <row r="987" ht="14.25" customHeight="1" spans="1:3">
      <c r="A987" s="68"/>
      <c r="B987" s="68"/>
      <c r="C987" s="68"/>
    </row>
    <row r="988" ht="14.25" customHeight="1" spans="1:3">
      <c r="A988" s="68"/>
      <c r="B988" s="68"/>
      <c r="C988" s="68"/>
    </row>
    <row r="989" ht="14.25" customHeight="1" spans="1:3">
      <c r="A989" s="68"/>
      <c r="B989" s="68"/>
      <c r="C989" s="68"/>
    </row>
    <row r="990" ht="14.25" customHeight="1" spans="1:3">
      <c r="A990" s="68"/>
      <c r="B990" s="68"/>
      <c r="C990" s="68"/>
    </row>
    <row r="991" ht="14.25" customHeight="1" spans="1:3">
      <c r="A991" s="68"/>
      <c r="B991" s="68"/>
      <c r="C991" s="68"/>
    </row>
    <row r="992" ht="14.25" customHeight="1" spans="1:3">
      <c r="A992" s="68"/>
      <c r="B992" s="68"/>
      <c r="C992" s="68"/>
    </row>
    <row r="993" ht="14.25" customHeight="1" spans="1:3">
      <c r="A993" s="68"/>
      <c r="B993" s="68"/>
      <c r="C993" s="68"/>
    </row>
    <row r="994" ht="14.25" customHeight="1" spans="1:3">
      <c r="A994" s="68"/>
      <c r="B994" s="68"/>
      <c r="C994" s="68"/>
    </row>
    <row r="995" ht="14.25" customHeight="1" spans="1:3">
      <c r="A995" s="68"/>
      <c r="B995" s="68"/>
      <c r="C995" s="68"/>
    </row>
    <row r="996" ht="14.25" customHeight="1" spans="1:3">
      <c r="A996" s="68"/>
      <c r="B996" s="68"/>
      <c r="C996" s="68"/>
    </row>
    <row r="997" ht="14.25" customHeight="1" spans="1:3">
      <c r="A997" s="68"/>
      <c r="B997" s="68"/>
      <c r="C997" s="68"/>
    </row>
    <row r="998" ht="14.25" customHeight="1" spans="1:3">
      <c r="A998" s="68"/>
      <c r="B998" s="68"/>
      <c r="C998" s="68"/>
    </row>
    <row r="999" ht="14.25" customHeight="1" spans="1:3">
      <c r="A999" s="68"/>
      <c r="B999" s="68"/>
      <c r="C999" s="68"/>
    </row>
    <row r="1000" ht="14.25" customHeight="1" spans="1:3">
      <c r="A1000" s="68"/>
      <c r="B1000" s="68"/>
      <c r="C1000" s="68"/>
    </row>
    <row r="1001" ht="14.25" customHeight="1" spans="1:3">
      <c r="A1001" s="68"/>
      <c r="B1001" s="68"/>
      <c r="C1001" s="68"/>
    </row>
  </sheetData>
  <autoFilter ref="A3:AR128">
    <extLst/>
  </autoFilter>
  <mergeCells count="28">
    <mergeCell ref="A1:AE1"/>
    <mergeCell ref="P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7" right="0.7" top="0.75" bottom="0.75" header="0" footer="0"/>
  <pageSetup paperSize="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педагоги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yc</cp:lastModifiedBy>
  <dcterms:created xsi:type="dcterms:W3CDTF">2015-06-05T18:19:00Z</dcterms:created>
  <dcterms:modified xsi:type="dcterms:W3CDTF">2024-01-22T05:39:00Z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CA80890D6CE7496D9038EE6A437F9CC5_12</vt:lpwstr>
  </property>
  <property fmtid="{D5CDD505-2E9C-101B-9397-08002B2CF9AE}" pid="3" name="KSOProductBuildVer">
    <vt:lpwstr>1049-12.2.0.13431</vt:lpwstr>
  </property>
</Properties>
</file>